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0" yWindow="0" windowWidth="28780" windowHeight="16060" tabRatio="500"/>
  </bookViews>
  <sheets>
    <sheet name="2014" sheetId="1" r:id="rId1"/>
    <sheet name="2015" sheetId="2" r:id="rId2"/>
    <sheet name="2016" sheetId="3" r:id="rId3"/>
    <sheet name="2017" sheetId="4" r:id="rId4"/>
    <sheet name="2018" sheetId="5" r:id="rId5"/>
    <sheet name="Dates to note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8" i="2" l="1"/>
  <c r="C48" i="1"/>
</calcChain>
</file>

<file path=xl/comments1.xml><?xml version="1.0" encoding="utf-8"?>
<comments xmlns="http://schemas.openxmlformats.org/spreadsheetml/2006/main">
  <authors>
    <author>Mike Hadley</author>
    <author>mhadley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Ingrid</t>
        </r>
      </text>
    </comment>
    <comment ref="I4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CSGB Council</t>
        </r>
      </text>
    </comment>
    <comment ref="J6" authorId="1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Mike</t>
        </r>
      </text>
    </comment>
    <comment ref="R8" authorId="1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Liz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Kit</t>
        </r>
      </text>
    </comment>
    <comment ref="H1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Wedding Anniversary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St Valentine's Day</t>
        </r>
      </text>
    </comment>
    <comment ref="B2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Esther</t>
        </r>
      </text>
    </comment>
    <comment ref="H2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Piper</t>
        </r>
      </text>
    </comment>
    <comment ref="V2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Jenny</t>
        </r>
      </text>
    </comment>
    <comment ref="F27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MGC MoT</t>
        </r>
      </text>
    </comment>
    <comment ref="X29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Richard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Jonathon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Judi</t>
        </r>
      </text>
    </comment>
    <comment ref="P32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MGTC MoT</t>
        </r>
      </text>
    </comment>
  </commentList>
</comments>
</file>

<file path=xl/comments2.xml><?xml version="1.0" encoding="utf-8"?>
<comments xmlns="http://schemas.openxmlformats.org/spreadsheetml/2006/main">
  <authors>
    <author>Mike Hadley</author>
    <author>mhadley</author>
  </authors>
  <commentList>
    <comment ref="R4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Ingrid</t>
        </r>
      </text>
    </comment>
    <comment ref="J7" authorId="1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Mike</t>
        </r>
      </text>
    </comment>
    <comment ref="R9" authorId="1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Liz</t>
        </r>
      </text>
    </comment>
    <comment ref="F17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Kit</t>
        </r>
      </text>
    </comment>
    <comment ref="H17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Wedding Anniversary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St Valentine's Day</t>
        </r>
      </text>
    </comment>
    <comment ref="B27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Esther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Piper</t>
        </r>
      </text>
    </comment>
    <comment ref="V27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Jenny</t>
        </r>
      </text>
    </comment>
    <comment ref="F28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MGC MoT</t>
        </r>
      </text>
    </comment>
    <comment ref="X30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Richard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Jonathon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Judi</t>
        </r>
      </text>
    </comment>
    <comment ref="P33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MGTC MoT</t>
        </r>
      </text>
    </comment>
  </commentList>
</comments>
</file>

<file path=xl/comments3.xml><?xml version="1.0" encoding="utf-8"?>
<comments xmlns="http://schemas.openxmlformats.org/spreadsheetml/2006/main">
  <authors>
    <author>Mike Hadley</author>
    <author>mhadley</author>
  </authors>
  <commentList>
    <comment ref="R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Ingrid</t>
        </r>
      </text>
    </comment>
    <comment ref="J9" authorId="1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Mike</t>
        </r>
      </text>
    </comment>
    <comment ref="R11" authorId="1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Liz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Kit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St Valentine's Day</t>
        </r>
      </text>
    </comment>
    <comment ref="H19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Wedding Anniversary</t>
        </r>
      </text>
    </comment>
    <comment ref="V22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Jenny</t>
        </r>
      </text>
    </comment>
    <comment ref="F23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MGC MoT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Jonathon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Judi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Esther</t>
        </r>
      </text>
    </comment>
    <comment ref="P28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MGTC MoT</t>
        </r>
      </text>
    </comment>
    <comment ref="H29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Piper</t>
        </r>
      </text>
    </comment>
    <comment ref="X32" authorId="0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Richard</t>
        </r>
      </text>
    </comment>
  </commentList>
</comments>
</file>

<file path=xl/comments4.xml><?xml version="1.0" encoding="utf-8"?>
<comments xmlns="http://schemas.openxmlformats.org/spreadsheetml/2006/main">
  <authors>
    <author>mhadley</author>
    <author>Mike Hadley</author>
  </authors>
  <commentList>
    <comment ref="J3" authorId="0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Mike</t>
        </r>
      </text>
    </comment>
    <comment ref="R7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Ingrid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Liz</t>
        </r>
      </text>
    </comment>
    <comment ref="F13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Kit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St Valentine's Day</t>
        </r>
      </text>
    </comment>
    <comment ref="H20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Wedding Anniversary</t>
        </r>
      </text>
    </comment>
    <comment ref="V23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Jenny</t>
        </r>
      </text>
    </comment>
    <comment ref="F24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MGC MoT</t>
        </r>
      </text>
    </comment>
    <comment ref="D27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Jonathon</t>
        </r>
      </text>
    </comment>
    <comment ref="D28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Judi</t>
        </r>
      </text>
    </comment>
    <comment ref="P29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MGTC MoT</t>
        </r>
      </text>
    </comment>
    <comment ref="B30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Esther</t>
        </r>
      </text>
    </comment>
    <comment ref="H30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Piper</t>
        </r>
      </text>
    </comment>
    <comment ref="X33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Richard</t>
        </r>
      </text>
    </comment>
  </commentList>
</comments>
</file>

<file path=xl/comments5.xml><?xml version="1.0" encoding="utf-8"?>
<comments xmlns="http://schemas.openxmlformats.org/spreadsheetml/2006/main">
  <authors>
    <author>mhadley</author>
    <author>Mike Hadley</author>
  </authors>
  <commentList>
    <comment ref="J4" authorId="0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Mike</t>
        </r>
      </text>
    </comment>
    <comment ref="R8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Ingrid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mhadley:</t>
        </r>
        <r>
          <rPr>
            <sz val="8"/>
            <color indexed="81"/>
            <rFont val="Tahoma"/>
            <family val="2"/>
          </rPr>
          <t xml:space="preserve">
Liz</t>
        </r>
      </text>
    </comment>
    <comment ref="F14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Kit</t>
        </r>
      </text>
    </comment>
    <comment ref="D18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St Valentine's Day</t>
        </r>
      </text>
    </comment>
    <comment ref="H21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Wedding Anniversary</t>
        </r>
      </text>
    </comment>
    <comment ref="V24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Jenny</t>
        </r>
      </text>
    </comment>
    <comment ref="F25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MGC MoT</t>
        </r>
      </text>
    </comment>
    <comment ref="D28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Jonathon</t>
        </r>
      </text>
    </comment>
    <comment ref="D29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Judi</t>
        </r>
      </text>
    </comment>
    <comment ref="P30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MGTC MoT</t>
        </r>
      </text>
    </comment>
    <comment ref="B31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Esther</t>
        </r>
      </text>
    </comment>
    <comment ref="H31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Piper</t>
        </r>
      </text>
    </comment>
    <comment ref="X34" authorId="1">
      <text>
        <r>
          <rPr>
            <b/>
            <sz val="9"/>
            <color indexed="81"/>
            <rFont val="Tahoma"/>
            <family val="2"/>
          </rPr>
          <t>Mike Hadley:</t>
        </r>
        <r>
          <rPr>
            <sz val="9"/>
            <color indexed="81"/>
            <rFont val="Tahoma"/>
            <family val="2"/>
          </rPr>
          <t xml:space="preserve">
Richard</t>
        </r>
      </text>
    </comment>
  </commentList>
</comments>
</file>

<file path=xl/sharedStrings.xml><?xml version="1.0" encoding="utf-8"?>
<sst xmlns="http://schemas.openxmlformats.org/spreadsheetml/2006/main" count="539" uniqueCount="138">
  <si>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</si>
  <si>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</si>
  <si>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</si>
  <si>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</si>
  <si>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</si>
  <si>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</si>
  <si>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</si>
  <si>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</si>
  <si>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</si>
  <si>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</si>
  <si>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</si>
  <si>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</si>
  <si>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Drive to</t>
  </si>
  <si>
    <t>Council 60</t>
  </si>
  <si>
    <t>NEW YEAR</t>
  </si>
  <si>
    <t>Initil ANM22</t>
  </si>
  <si>
    <t>Final VTS38</t>
  </si>
  <si>
    <t>VTS38</t>
  </si>
  <si>
    <t>EEP22</t>
  </si>
  <si>
    <t>A Coruña</t>
  </si>
  <si>
    <t>Initial PAP27</t>
  </si>
  <si>
    <t>Final e-NAV15</t>
  </si>
  <si>
    <t>Seminar</t>
  </si>
  <si>
    <t>e-NAV15</t>
  </si>
  <si>
    <t>ANM22</t>
  </si>
  <si>
    <t>EASTER</t>
  </si>
  <si>
    <t>Council  59</t>
  </si>
  <si>
    <t>PAP/Strategy</t>
  </si>
  <si>
    <t>PAP27</t>
  </si>
  <si>
    <t>CHRISTMAS</t>
  </si>
  <si>
    <t>Council  57</t>
  </si>
  <si>
    <t>IALA</t>
  </si>
  <si>
    <t>Conference</t>
  </si>
  <si>
    <t>Final EEP22</t>
  </si>
  <si>
    <t>Workshop</t>
  </si>
  <si>
    <t>Conference / Symposium</t>
  </si>
  <si>
    <t>Other event</t>
  </si>
  <si>
    <t>IALA / Committee / Panel / Forum</t>
  </si>
  <si>
    <t>Council meeting</t>
  </si>
  <si>
    <t>Main holiday</t>
  </si>
  <si>
    <t>Clocks change</t>
  </si>
  <si>
    <t>Monday</t>
  </si>
  <si>
    <t>Tuesday</t>
  </si>
  <si>
    <t>Wednesday</t>
  </si>
  <si>
    <t>Thursday</t>
  </si>
  <si>
    <t>Friday</t>
  </si>
  <si>
    <t>Saturday</t>
  </si>
  <si>
    <t>Sunday</t>
  </si>
  <si>
    <t>Days at IALA</t>
  </si>
  <si>
    <t>Total</t>
  </si>
  <si>
    <t>Council 61</t>
  </si>
  <si>
    <t>Council 62</t>
  </si>
  <si>
    <t>Council 63</t>
  </si>
  <si>
    <t>Council 64</t>
  </si>
  <si>
    <t>Council 65</t>
  </si>
  <si>
    <t>Council 66</t>
  </si>
  <si>
    <t>Council 69</t>
  </si>
  <si>
    <t>Council 70</t>
  </si>
  <si>
    <t>Dates to note</t>
  </si>
  <si>
    <t>Colour code</t>
  </si>
  <si>
    <t>1 May</t>
  </si>
  <si>
    <t>Labour Day</t>
  </si>
  <si>
    <t>8 May</t>
  </si>
  <si>
    <t>Victory Day</t>
  </si>
  <si>
    <t>14 July</t>
  </si>
  <si>
    <t>Bastille Day</t>
  </si>
  <si>
    <t>15 August</t>
  </si>
  <si>
    <t>Assumption Day</t>
  </si>
  <si>
    <t>1 November</t>
  </si>
  <si>
    <t>All Saints Day</t>
  </si>
  <si>
    <t>11 November</t>
  </si>
  <si>
    <t>Armistice Day</t>
  </si>
  <si>
    <t>Good Friday</t>
  </si>
  <si>
    <t>Easter Day</t>
  </si>
  <si>
    <t>Ascension Day</t>
  </si>
  <si>
    <t xml:space="preserve"> Pentecost</t>
  </si>
  <si>
    <t>Monday after Whitsunday</t>
  </si>
  <si>
    <t>Pentecost</t>
  </si>
  <si>
    <t>In 2014:</t>
  </si>
  <si>
    <t>Council</t>
  </si>
  <si>
    <t>Week 25</t>
  </si>
  <si>
    <t>Calculated using ISO week</t>
  </si>
  <si>
    <t>Week 49</t>
  </si>
  <si>
    <t>http://www.merlyn.demon.co.uk/week-cal.txt</t>
  </si>
  <si>
    <t>In 2015:</t>
  </si>
  <si>
    <t>In 2016:</t>
  </si>
  <si>
    <t>In 2017:</t>
  </si>
  <si>
    <t>In 2018:</t>
  </si>
  <si>
    <t>2 April 2014</t>
  </si>
  <si>
    <t>4 April 2014</t>
  </si>
  <si>
    <t>13 May 2014</t>
  </si>
  <si>
    <t>23 May 2014</t>
  </si>
  <si>
    <t>3 April 2015</t>
  </si>
  <si>
    <t>5 April 2015</t>
  </si>
  <si>
    <t>14 May 2015</t>
  </si>
  <si>
    <t>24 May</t>
  </si>
  <si>
    <t>25 March 2016</t>
  </si>
  <si>
    <t>27 March 2016</t>
  </si>
  <si>
    <t>5 May 2016</t>
  </si>
  <si>
    <t>15 May 2016</t>
  </si>
  <si>
    <t>14 April 2016</t>
  </si>
  <si>
    <t>16 April 2016</t>
  </si>
  <si>
    <t>25 May 2016</t>
  </si>
  <si>
    <t>4 June 2016</t>
  </si>
  <si>
    <t>30 March 2018</t>
  </si>
  <si>
    <t>1 April 2018</t>
  </si>
  <si>
    <t>10 May 2018</t>
  </si>
  <si>
    <t>20 May 2018</t>
  </si>
  <si>
    <t>Conference SG</t>
  </si>
  <si>
    <t>VTS39</t>
  </si>
  <si>
    <t>e-NAV16</t>
  </si>
  <si>
    <t>VTS40</t>
  </si>
  <si>
    <t>e-NAV17</t>
  </si>
  <si>
    <t>e-NAV18</t>
  </si>
  <si>
    <t>VTS41</t>
  </si>
  <si>
    <t>VTS42</t>
  </si>
  <si>
    <t>e-NAV19</t>
  </si>
  <si>
    <t>VTS43</t>
  </si>
  <si>
    <t>e-NAV20</t>
  </si>
  <si>
    <t>EEP23</t>
  </si>
  <si>
    <t>ANM23</t>
  </si>
  <si>
    <t>PAP28</t>
  </si>
  <si>
    <t>EEP24</t>
  </si>
  <si>
    <t>ANM24</t>
  </si>
  <si>
    <t>PAP29</t>
  </si>
  <si>
    <t>EEP25</t>
  </si>
  <si>
    <t>ANM25</t>
  </si>
  <si>
    <t>PAP30</t>
  </si>
  <si>
    <t>EEP26</t>
  </si>
  <si>
    <t>ANM26</t>
  </si>
  <si>
    <t>PAP31</t>
  </si>
  <si>
    <t>EEP28</t>
  </si>
  <si>
    <t>ANM28</t>
  </si>
  <si>
    <t>PAP33</t>
  </si>
  <si>
    <t>EEP27</t>
  </si>
  <si>
    <t>ANM27</t>
  </si>
  <si>
    <t>PAP32</t>
  </si>
  <si>
    <t>Council58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</si>
</sst>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24"/>
      <color theme="1"/>
      <name val="Arial"/>
      <family val="2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11"/>
      <color theme="10"/>
      <name val="Arial"/>
      <family val="2"/>
    </font>
    <font>
      <u/>
      <sz val="11"/>
      <color theme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rgb="FF00C10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281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Fill="1"/>
    <xf numFmtId="0" fontId="0" fillId="0" borderId="0" xfId="0" applyFill="1"/>
    <xf numFmtId="0" fontId="0" fillId="2" borderId="0" xfId="0" applyFill="1"/>
    <xf numFmtId="0" fontId="0" fillId="3" borderId="0" xfId="0" applyFill="1"/>
    <xf numFmtId="0" fontId="2" fillId="4" borderId="0" xfId="0" applyFont="1" applyFill="1"/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5" borderId="0" xfId="0" applyFill="1"/>
    <xf numFmtId="0" fontId="0" fillId="3" borderId="0" xfId="0" applyFill="1" applyAlignment="1">
      <alignment horizontal="left"/>
    </xf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0" fillId="8" borderId="0" xfId="0" applyFill="1"/>
    <xf numFmtId="0" fontId="0" fillId="0" borderId="0" xfId="0" applyFont="1" applyFill="1"/>
    <xf numFmtId="0" fontId="1" fillId="4" borderId="0" xfId="0" applyFont="1" applyFill="1"/>
    <xf numFmtId="0" fontId="0" fillId="6" borderId="0" xfId="0" applyFont="1" applyFill="1"/>
    <xf numFmtId="0" fontId="4" fillId="4" borderId="0" xfId="0" applyFont="1" applyFill="1"/>
    <xf numFmtId="0" fontId="0" fillId="10" borderId="0" xfId="0" applyFill="1"/>
    <xf numFmtId="0" fontId="0" fillId="11" borderId="0" xfId="0" applyFill="1"/>
    <xf numFmtId="0" fontId="2" fillId="6" borderId="0" xfId="0" applyFont="1" applyFill="1"/>
    <xf numFmtId="0" fontId="3" fillId="10" borderId="0" xfId="0" applyFont="1" applyFill="1"/>
    <xf numFmtId="0" fontId="5" fillId="0" borderId="0" xfId="0" applyFont="1" applyAlignment="1">
      <alignment horizontal="center"/>
    </xf>
    <xf numFmtId="0" fontId="0" fillId="12" borderId="0" xfId="0" applyFill="1"/>
    <xf numFmtId="0" fontId="6" fillId="9" borderId="0" xfId="0" applyFont="1" applyFill="1"/>
    <xf numFmtId="0" fontId="0" fillId="4" borderId="0" xfId="0" applyFill="1"/>
    <xf numFmtId="0" fontId="2" fillId="0" borderId="0" xfId="0" applyFont="1" applyFill="1"/>
    <xf numFmtId="0" fontId="13" fillId="0" borderId="0" xfId="0" applyFont="1"/>
    <xf numFmtId="0" fontId="13" fillId="14" borderId="0" xfId="0" applyFont="1" applyFill="1"/>
    <xf numFmtId="0" fontId="0" fillId="6" borderId="0" xfId="0" applyFill="1" applyAlignment="1">
      <alignment horizontal="left"/>
    </xf>
    <xf numFmtId="0" fontId="13" fillId="6" borderId="0" xfId="0" applyFont="1" applyFill="1"/>
    <xf numFmtId="0" fontId="13" fillId="16" borderId="0" xfId="0" applyFont="1" applyFill="1"/>
    <xf numFmtId="0" fontId="13" fillId="0" borderId="0" xfId="0" applyFont="1" applyFill="1"/>
    <xf numFmtId="0" fontId="0" fillId="17" borderId="0" xfId="0" applyFont="1" applyFill="1"/>
    <xf numFmtId="0" fontId="1" fillId="0" borderId="0" xfId="0" applyFont="1" applyFill="1"/>
    <xf numFmtId="0" fontId="1" fillId="18" borderId="0" xfId="0" applyFont="1" applyFill="1"/>
    <xf numFmtId="0" fontId="4" fillId="6" borderId="0" xfId="0" applyFont="1" applyFill="1"/>
    <xf numFmtId="0" fontId="13" fillId="19" borderId="0" xfId="0" applyFont="1" applyFill="1"/>
    <xf numFmtId="0" fontId="13" fillId="20" borderId="0" xfId="0" applyFont="1" applyFill="1"/>
    <xf numFmtId="49" fontId="15" fillId="0" borderId="0" xfId="0" applyNumberFormat="1" applyFont="1"/>
    <xf numFmtId="49" fontId="16" fillId="0" borderId="0" xfId="0" applyNumberFormat="1" applyFont="1"/>
    <xf numFmtId="49" fontId="13" fillId="0" borderId="0" xfId="0" applyNumberFormat="1" applyFont="1"/>
    <xf numFmtId="49" fontId="13" fillId="0" borderId="0" xfId="0" applyNumberFormat="1" applyFont="1" applyAlignment="1">
      <alignment horizontal="right"/>
    </xf>
    <xf numFmtId="49" fontId="13" fillId="13" borderId="0" xfId="0" applyNumberFormat="1" applyFont="1" applyFill="1"/>
    <xf numFmtId="49" fontId="13" fillId="0" borderId="0" xfId="0" applyNumberFormat="1" applyFont="1" applyAlignment="1">
      <alignment horizontal="right" wrapText="1"/>
    </xf>
    <xf numFmtId="49" fontId="13" fillId="0" borderId="0" xfId="0" applyNumberFormat="1" applyFont="1" applyAlignment="1">
      <alignment wrapText="1"/>
    </xf>
    <xf numFmtId="49" fontId="13" fillId="15" borderId="0" xfId="0" applyNumberFormat="1" applyFont="1" applyFill="1"/>
    <xf numFmtId="49" fontId="14" fillId="0" borderId="0" xfId="0" applyNumberFormat="1" applyFont="1" applyAlignment="1">
      <alignment horizontal="left" wrapText="1"/>
    </xf>
    <xf numFmtId="49" fontId="13" fillId="0" borderId="0" xfId="0" applyNumberFormat="1" applyFont="1" applyAlignment="1">
      <alignment horizontal="left"/>
    </xf>
    <xf numFmtId="0" fontId="13" fillId="21" borderId="0" xfId="0" applyFont="1" applyFill="1"/>
    <xf numFmtId="0" fontId="13" fillId="21" borderId="0" xfId="0" applyFont="1" applyFill="1" applyAlignment="1">
      <alignment horizontal="left"/>
    </xf>
  </cellXfs>
  <cellStyles count="2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Relationship Id="rId2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8"/>
  <sheetViews>
    <sheetView tabSelected="1" zoomScale="88" zoomScaleNormal="88" zoomScalePageLayoutView="88" workbookViewId="0">
      <selection activeCell="I38" sqref="I38"/>
    </sheetView>
  </sheetViews>
  <sheetFormatPr baseColWidth="10" defaultRowHeight="13" x14ac:dyDescent="0"/>
  <cols>
    <col min="2" max="2" width="3.28515625" customWidth="1"/>
    <col min="3" max="3" width="15.28515625" customWidth="1"/>
    <col min="4" max="4" width="3.85546875" customWidth="1"/>
    <col min="6" max="6" width="3.28515625" customWidth="1"/>
    <col min="7" max="7" width="13.7109375" customWidth="1"/>
    <col min="8" max="8" width="3" customWidth="1"/>
    <col min="9" max="9" width="13.7109375" customWidth="1"/>
    <col min="10" max="10" width="3" customWidth="1"/>
    <col min="11" max="11" width="18" customWidth="1"/>
    <col min="12" max="12" width="3.28515625" customWidth="1"/>
    <col min="13" max="13" width="16" customWidth="1"/>
    <col min="14" max="14" width="3.28515625" customWidth="1"/>
    <col min="15" max="15" width="14.42578125" customWidth="1"/>
    <col min="16" max="16" width="2.85546875" customWidth="1"/>
    <col min="17" max="17" width="13.5703125" customWidth="1"/>
    <col min="18" max="18" width="3.85546875" customWidth="1"/>
    <col min="19" max="19" width="12" customWidth="1"/>
    <col min="20" max="20" width="2.85546875" customWidth="1"/>
    <col min="21" max="21" width="13" customWidth="1"/>
    <col min="22" max="22" width="3.42578125" customWidth="1"/>
    <col min="23" max="23" width="13.85546875" customWidth="1"/>
    <col min="24" max="24" width="3.28515625" customWidth="1"/>
    <col min="25" max="25" width="13.140625" customWidth="1"/>
  </cols>
  <sheetData>
    <row r="1" spans="1:25"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 t="s">
        <v>6</v>
      </c>
      <c r="P1" s="1"/>
      <c r="Q1" s="1" t="s">
        <v>7</v>
      </c>
      <c r="R1" s="1"/>
      <c r="S1" s="1" t="s">
        <v>8</v>
      </c>
      <c r="T1" s="1"/>
      <c r="U1" s="1" t="s">
        <v>9</v>
      </c>
      <c r="V1" s="1"/>
      <c r="W1" s="1" t="s">
        <v>10</v>
      </c>
      <c r="X1" s="1"/>
      <c r="Y1" s="1" t="s">
        <v>11</v>
      </c>
    </row>
    <row r="2" spans="1:25">
      <c r="A2" t="s">
        <v>41</v>
      </c>
      <c r="M2" s="2" t="s">
        <v>12</v>
      </c>
      <c r="R2" s="3">
        <v>1</v>
      </c>
      <c r="X2" s="3">
        <v>1</v>
      </c>
      <c r="Y2" s="5" t="s">
        <v>13</v>
      </c>
    </row>
    <row r="3" spans="1:25">
      <c r="A3" t="s">
        <v>42</v>
      </c>
      <c r="H3" s="3">
        <v>1</v>
      </c>
      <c r="M3" s="2"/>
      <c r="N3" s="3">
        <v>1</v>
      </c>
      <c r="R3" s="3">
        <v>2</v>
      </c>
      <c r="X3" s="3">
        <v>2</v>
      </c>
      <c r="Y3" s="5"/>
    </row>
    <row r="4" spans="1:25">
      <c r="A4" t="s">
        <v>43</v>
      </c>
      <c r="B4" s="3">
        <v>1</v>
      </c>
      <c r="C4" s="6" t="s">
        <v>14</v>
      </c>
      <c r="H4" s="3">
        <v>2</v>
      </c>
      <c r="I4" s="3"/>
      <c r="N4" s="3">
        <v>2</v>
      </c>
      <c r="R4" s="3">
        <v>3</v>
      </c>
      <c r="T4" s="3">
        <v>1</v>
      </c>
      <c r="X4" s="3">
        <v>3</v>
      </c>
      <c r="Y4" s="5"/>
    </row>
    <row r="5" spans="1:25">
      <c r="A5" t="s">
        <v>44</v>
      </c>
      <c r="B5" s="3">
        <v>2</v>
      </c>
      <c r="H5" s="3">
        <v>3</v>
      </c>
      <c r="I5" s="8"/>
      <c r="J5" s="9">
        <v>1</v>
      </c>
      <c r="M5" s="2"/>
      <c r="N5" s="3">
        <v>3</v>
      </c>
      <c r="R5" s="3">
        <v>4</v>
      </c>
      <c r="T5" s="3">
        <v>2</v>
      </c>
      <c r="X5" s="3">
        <v>4</v>
      </c>
      <c r="Y5" s="10"/>
    </row>
    <row r="6" spans="1:25">
      <c r="A6" t="s">
        <v>45</v>
      </c>
      <c r="B6" s="3">
        <v>3</v>
      </c>
      <c r="G6" s="3"/>
      <c r="H6" s="3">
        <v>4</v>
      </c>
      <c r="J6" s="3">
        <v>2</v>
      </c>
      <c r="M6" s="2"/>
      <c r="N6" s="3">
        <v>4</v>
      </c>
      <c r="O6" t="s">
        <v>15</v>
      </c>
      <c r="P6" s="3">
        <v>1</v>
      </c>
      <c r="Q6" t="s">
        <v>16</v>
      </c>
      <c r="R6" s="3">
        <v>5</v>
      </c>
      <c r="T6" s="3">
        <v>3</v>
      </c>
      <c r="X6" s="3">
        <v>5</v>
      </c>
      <c r="Y6" s="5"/>
    </row>
    <row r="7" spans="1:25">
      <c r="A7" s="11" t="s">
        <v>46</v>
      </c>
      <c r="B7" s="11">
        <v>4</v>
      </c>
      <c r="C7" s="11"/>
      <c r="D7" s="11">
        <v>1</v>
      </c>
      <c r="E7" s="11"/>
      <c r="F7" s="11">
        <v>1</v>
      </c>
      <c r="G7" s="11"/>
      <c r="H7" s="11">
        <v>5</v>
      </c>
      <c r="I7" s="11"/>
      <c r="J7" s="11">
        <v>3</v>
      </c>
      <c r="K7" s="11"/>
      <c r="L7" s="11"/>
      <c r="M7" s="12"/>
      <c r="N7" s="11">
        <v>5</v>
      </c>
      <c r="O7" s="11"/>
      <c r="P7" s="11">
        <v>2</v>
      </c>
      <c r="Q7" s="11"/>
      <c r="R7" s="11">
        <v>6</v>
      </c>
      <c r="S7" s="11"/>
      <c r="T7" s="11">
        <v>4</v>
      </c>
      <c r="U7" s="11"/>
      <c r="V7" s="9">
        <v>1</v>
      </c>
      <c r="W7" s="11"/>
      <c r="X7" s="11">
        <v>6</v>
      </c>
      <c r="Y7" s="11"/>
    </row>
    <row r="8" spans="1:25">
      <c r="A8" s="11" t="s">
        <v>47</v>
      </c>
      <c r="B8" s="11">
        <v>5</v>
      </c>
      <c r="C8" s="11"/>
      <c r="D8" s="11">
        <v>2</v>
      </c>
      <c r="E8" s="11"/>
      <c r="F8" s="11">
        <v>2</v>
      </c>
      <c r="G8" s="11"/>
      <c r="H8" s="11">
        <v>6</v>
      </c>
      <c r="I8" s="11"/>
      <c r="J8" s="11">
        <v>4</v>
      </c>
      <c r="K8" s="11"/>
      <c r="L8" s="11">
        <v>1</v>
      </c>
      <c r="M8" s="11"/>
      <c r="N8" s="11">
        <v>6</v>
      </c>
      <c r="O8" s="11"/>
      <c r="P8" s="11">
        <v>3</v>
      </c>
      <c r="Q8" s="11"/>
      <c r="R8" s="11">
        <v>7</v>
      </c>
      <c r="S8" s="11"/>
      <c r="T8" s="11">
        <v>5</v>
      </c>
      <c r="U8" s="11"/>
      <c r="V8" s="11">
        <v>2</v>
      </c>
      <c r="W8" s="11"/>
      <c r="X8" s="11">
        <v>7</v>
      </c>
      <c r="Y8" s="11"/>
    </row>
    <row r="9" spans="1:25">
      <c r="A9" t="s">
        <v>41</v>
      </c>
      <c r="B9" s="3">
        <v>6</v>
      </c>
      <c r="C9" s="3"/>
      <c r="D9" s="3">
        <v>3</v>
      </c>
      <c r="F9" s="3">
        <v>3</v>
      </c>
      <c r="H9" s="3">
        <v>7</v>
      </c>
      <c r="J9" s="3">
        <v>5</v>
      </c>
      <c r="K9" s="3"/>
      <c r="L9" s="3">
        <v>2</v>
      </c>
      <c r="N9" s="3">
        <v>7</v>
      </c>
      <c r="O9" s="3"/>
      <c r="P9" s="3">
        <v>4</v>
      </c>
      <c r="Q9" s="3"/>
      <c r="R9" s="3">
        <v>8</v>
      </c>
      <c r="S9" s="4"/>
      <c r="T9" s="3">
        <v>6</v>
      </c>
      <c r="U9" s="4"/>
      <c r="V9" s="3">
        <v>3</v>
      </c>
      <c r="W9" s="3"/>
      <c r="X9" s="3">
        <v>8</v>
      </c>
      <c r="Y9" s="3"/>
    </row>
    <row r="10" spans="1:25">
      <c r="A10" t="s">
        <v>42</v>
      </c>
      <c r="B10" s="3">
        <v>7</v>
      </c>
      <c r="C10" s="3"/>
      <c r="D10" s="3">
        <v>4</v>
      </c>
      <c r="F10" s="3">
        <v>4</v>
      </c>
      <c r="H10" s="3">
        <v>8</v>
      </c>
      <c r="J10" s="3">
        <v>6</v>
      </c>
      <c r="L10" s="3">
        <v>3</v>
      </c>
      <c r="N10" s="3">
        <v>8</v>
      </c>
      <c r="O10" s="3"/>
      <c r="P10" s="3">
        <v>5</v>
      </c>
      <c r="Q10" s="3"/>
      <c r="R10" s="3">
        <v>9</v>
      </c>
      <c r="S10" s="4"/>
      <c r="T10" s="3">
        <v>7</v>
      </c>
      <c r="U10" s="4"/>
      <c r="V10" s="3">
        <v>4</v>
      </c>
      <c r="W10" s="3"/>
      <c r="X10" s="3">
        <v>9</v>
      </c>
      <c r="Y10" s="3"/>
    </row>
    <row r="11" spans="1:25">
      <c r="A11" t="s">
        <v>43</v>
      </c>
      <c r="B11" s="3">
        <v>8</v>
      </c>
      <c r="D11" s="3">
        <v>5</v>
      </c>
      <c r="F11" s="3">
        <v>5</v>
      </c>
      <c r="H11" s="3">
        <v>9</v>
      </c>
      <c r="J11" s="3">
        <v>7</v>
      </c>
      <c r="L11" s="3">
        <v>4</v>
      </c>
      <c r="N11" s="3">
        <v>9</v>
      </c>
      <c r="P11" s="3">
        <v>6</v>
      </c>
      <c r="R11" s="3">
        <v>10</v>
      </c>
      <c r="S11" s="4" t="s">
        <v>17</v>
      </c>
      <c r="T11" s="3">
        <v>8</v>
      </c>
      <c r="U11" s="4" t="s">
        <v>18</v>
      </c>
      <c r="V11" s="3">
        <v>5</v>
      </c>
      <c r="X11" s="3">
        <v>10</v>
      </c>
    </row>
    <row r="12" spans="1:25">
      <c r="A12" t="s">
        <v>44</v>
      </c>
      <c r="B12" s="3">
        <v>9</v>
      </c>
      <c r="D12" s="3">
        <v>6</v>
      </c>
      <c r="F12" s="3">
        <v>6</v>
      </c>
      <c r="H12" s="3">
        <v>10</v>
      </c>
      <c r="J12" s="9">
        <v>8</v>
      </c>
      <c r="L12" s="3">
        <v>5</v>
      </c>
      <c r="N12" s="3">
        <v>10</v>
      </c>
      <c r="P12" s="3">
        <v>7</v>
      </c>
      <c r="R12" s="3">
        <v>11</v>
      </c>
      <c r="S12" s="7"/>
      <c r="T12" s="3">
        <v>9</v>
      </c>
      <c r="U12" s="7"/>
      <c r="V12" s="3">
        <v>6</v>
      </c>
      <c r="X12" s="3">
        <v>11</v>
      </c>
    </row>
    <row r="13" spans="1:25">
      <c r="A13" t="s">
        <v>45</v>
      </c>
      <c r="B13" s="3">
        <v>10</v>
      </c>
      <c r="D13" s="3">
        <v>7</v>
      </c>
      <c r="F13" s="3">
        <v>7</v>
      </c>
      <c r="H13" s="3">
        <v>11</v>
      </c>
      <c r="J13" s="3">
        <v>9</v>
      </c>
      <c r="L13" s="3">
        <v>6</v>
      </c>
      <c r="N13" s="3">
        <v>11</v>
      </c>
      <c r="O13" t="s">
        <v>20</v>
      </c>
      <c r="P13" s="3">
        <v>8</v>
      </c>
      <c r="Q13" t="s">
        <v>21</v>
      </c>
      <c r="R13" s="3">
        <v>12</v>
      </c>
      <c r="S13" s="7"/>
      <c r="T13" s="3">
        <v>10</v>
      </c>
      <c r="U13" s="7"/>
      <c r="V13" s="3">
        <v>7</v>
      </c>
      <c r="X13" s="3">
        <v>12</v>
      </c>
    </row>
    <row r="14" spans="1:25">
      <c r="A14" s="11" t="s">
        <v>46</v>
      </c>
      <c r="B14" s="11">
        <v>11</v>
      </c>
      <c r="C14" s="11"/>
      <c r="D14" s="11">
        <v>8</v>
      </c>
      <c r="E14" s="11"/>
      <c r="F14" s="11">
        <v>8</v>
      </c>
      <c r="G14" s="11"/>
      <c r="H14" s="11">
        <v>12</v>
      </c>
      <c r="I14" s="11"/>
      <c r="J14" s="11">
        <v>10</v>
      </c>
      <c r="K14" s="11"/>
      <c r="L14" s="11">
        <v>7</v>
      </c>
      <c r="M14" s="11"/>
      <c r="N14" s="11">
        <v>12</v>
      </c>
      <c r="O14" s="11"/>
      <c r="P14" s="11">
        <v>9</v>
      </c>
      <c r="Q14" s="11"/>
      <c r="R14" s="11">
        <v>13</v>
      </c>
      <c r="S14" s="7"/>
      <c r="T14" s="11">
        <v>11</v>
      </c>
      <c r="U14" s="7"/>
      <c r="V14" s="11">
        <v>8</v>
      </c>
      <c r="W14" s="11"/>
      <c r="X14" s="11">
        <v>13</v>
      </c>
      <c r="Y14" s="11"/>
    </row>
    <row r="15" spans="1:25">
      <c r="A15" s="11" t="s">
        <v>47</v>
      </c>
      <c r="B15" s="11">
        <v>12</v>
      </c>
      <c r="C15" s="11"/>
      <c r="D15" s="11">
        <v>9</v>
      </c>
      <c r="E15" s="11"/>
      <c r="F15" s="11">
        <v>9</v>
      </c>
      <c r="G15" s="11"/>
      <c r="H15" s="11">
        <v>13</v>
      </c>
      <c r="I15" s="11"/>
      <c r="J15" s="11">
        <v>11</v>
      </c>
      <c r="K15" s="11"/>
      <c r="L15" s="11">
        <v>8</v>
      </c>
      <c r="M15" s="11"/>
      <c r="N15" s="11">
        <v>13</v>
      </c>
      <c r="O15" s="11"/>
      <c r="P15" s="11">
        <v>10</v>
      </c>
      <c r="Q15" s="11"/>
      <c r="R15" s="11">
        <v>14</v>
      </c>
      <c r="S15" s="7"/>
      <c r="T15" s="11">
        <v>12</v>
      </c>
      <c r="U15" s="7"/>
      <c r="V15" s="11">
        <v>9</v>
      </c>
      <c r="W15" s="11"/>
      <c r="X15" s="11">
        <v>14</v>
      </c>
      <c r="Y15" s="11"/>
    </row>
    <row r="16" spans="1:25">
      <c r="A16" t="s">
        <v>41</v>
      </c>
      <c r="B16" s="3">
        <v>13</v>
      </c>
      <c r="C16" s="3"/>
      <c r="D16" s="3">
        <v>10</v>
      </c>
      <c r="F16" s="3">
        <v>10</v>
      </c>
      <c r="H16" s="3">
        <v>14</v>
      </c>
      <c r="J16" s="3">
        <v>12</v>
      </c>
      <c r="L16" s="14">
        <v>9</v>
      </c>
      <c r="N16" s="9">
        <v>14</v>
      </c>
      <c r="O16" s="3"/>
      <c r="P16" s="3">
        <v>11</v>
      </c>
      <c r="Q16" s="3"/>
      <c r="R16" s="3">
        <v>15</v>
      </c>
      <c r="S16" s="4"/>
      <c r="T16" s="3">
        <v>13</v>
      </c>
      <c r="U16" s="4"/>
      <c r="V16" s="3">
        <v>10</v>
      </c>
      <c r="W16" s="3"/>
      <c r="X16" s="3">
        <v>15</v>
      </c>
      <c r="Y16" s="3"/>
    </row>
    <row r="17" spans="1:25">
      <c r="A17" t="s">
        <v>42</v>
      </c>
      <c r="B17" s="3">
        <v>14</v>
      </c>
      <c r="C17" s="3"/>
      <c r="D17" s="3">
        <v>11</v>
      </c>
      <c r="E17" s="3"/>
      <c r="F17" s="3">
        <v>11</v>
      </c>
      <c r="G17" s="3"/>
      <c r="H17" s="3">
        <v>15</v>
      </c>
      <c r="J17" s="3">
        <v>13</v>
      </c>
      <c r="L17" s="3">
        <v>10</v>
      </c>
      <c r="N17" s="3">
        <v>15</v>
      </c>
      <c r="O17" s="3"/>
      <c r="P17" s="3">
        <v>12</v>
      </c>
      <c r="Q17" s="3"/>
      <c r="R17" s="3">
        <v>16</v>
      </c>
      <c r="S17" s="4"/>
      <c r="T17" s="3">
        <v>14</v>
      </c>
      <c r="U17" s="4"/>
      <c r="V17" s="9">
        <v>11</v>
      </c>
      <c r="W17" s="3"/>
      <c r="X17" s="3">
        <v>16</v>
      </c>
      <c r="Y17" s="3"/>
    </row>
    <row r="18" spans="1:25">
      <c r="A18" t="s">
        <v>43</v>
      </c>
      <c r="B18" s="15">
        <v>15</v>
      </c>
      <c r="D18" s="3">
        <v>12</v>
      </c>
      <c r="E18" s="3"/>
      <c r="F18" s="3">
        <v>12</v>
      </c>
      <c r="G18" s="3"/>
      <c r="H18" s="15">
        <v>16</v>
      </c>
      <c r="J18" s="15">
        <v>14</v>
      </c>
      <c r="L18" s="3">
        <v>11</v>
      </c>
      <c r="N18" s="15">
        <v>16</v>
      </c>
      <c r="P18" s="3">
        <v>13</v>
      </c>
      <c r="R18" s="15">
        <v>17</v>
      </c>
      <c r="S18" s="4" t="s">
        <v>23</v>
      </c>
      <c r="T18" s="15">
        <v>15</v>
      </c>
      <c r="U18" s="4" t="s">
        <v>24</v>
      </c>
      <c r="V18" s="3">
        <v>12</v>
      </c>
      <c r="X18" s="15">
        <v>17</v>
      </c>
    </row>
    <row r="19" spans="1:25">
      <c r="A19" t="s">
        <v>44</v>
      </c>
      <c r="B19" s="15">
        <v>16</v>
      </c>
      <c r="D19" s="3">
        <v>13</v>
      </c>
      <c r="F19" s="3">
        <v>13</v>
      </c>
      <c r="H19" s="15">
        <v>17</v>
      </c>
      <c r="J19" s="15">
        <v>15</v>
      </c>
      <c r="L19" s="3">
        <v>12</v>
      </c>
      <c r="N19" s="15">
        <v>17</v>
      </c>
      <c r="P19" s="3">
        <v>14</v>
      </c>
      <c r="R19" s="15">
        <v>18</v>
      </c>
      <c r="S19" s="4"/>
      <c r="T19" s="15">
        <v>16</v>
      </c>
      <c r="U19" s="7"/>
      <c r="V19" s="3">
        <v>13</v>
      </c>
      <c r="X19" s="15">
        <v>18</v>
      </c>
    </row>
    <row r="20" spans="1:25">
      <c r="A20" t="s">
        <v>45</v>
      </c>
      <c r="B20" s="3">
        <v>17</v>
      </c>
      <c r="D20" s="3">
        <v>14</v>
      </c>
      <c r="F20" s="3">
        <v>14</v>
      </c>
      <c r="H20" s="3">
        <v>18</v>
      </c>
      <c r="I20" s="16"/>
      <c r="J20" s="3">
        <v>16</v>
      </c>
      <c r="L20" s="3">
        <v>13</v>
      </c>
      <c r="N20" s="3">
        <v>18</v>
      </c>
      <c r="P20" s="9">
        <v>15</v>
      </c>
      <c r="R20" s="3">
        <v>19</v>
      </c>
      <c r="S20" s="4"/>
      <c r="T20" s="3">
        <v>17</v>
      </c>
      <c r="U20" s="7"/>
      <c r="V20" s="3">
        <v>14</v>
      </c>
      <c r="X20" s="3">
        <v>19</v>
      </c>
    </row>
    <row r="21" spans="1:25">
      <c r="A21" s="11" t="s">
        <v>46</v>
      </c>
      <c r="B21" s="11">
        <v>18</v>
      </c>
      <c r="C21" s="11"/>
      <c r="D21" s="11">
        <v>15</v>
      </c>
      <c r="E21" s="17"/>
      <c r="F21" s="11">
        <v>15</v>
      </c>
      <c r="G21" s="17"/>
      <c r="H21" s="11">
        <v>19</v>
      </c>
      <c r="I21" s="18"/>
      <c r="J21" s="11">
        <v>17</v>
      </c>
      <c r="K21" s="11"/>
      <c r="L21" s="11">
        <v>14</v>
      </c>
      <c r="M21" s="17"/>
      <c r="N21" s="11">
        <v>19</v>
      </c>
      <c r="O21" s="17"/>
      <c r="P21" s="11">
        <v>16</v>
      </c>
      <c r="Q21" s="17"/>
      <c r="R21" s="11">
        <v>20</v>
      </c>
      <c r="S21" s="17"/>
      <c r="T21" s="11">
        <v>18</v>
      </c>
      <c r="U21" s="4"/>
      <c r="V21" s="11">
        <v>15</v>
      </c>
      <c r="W21" s="17"/>
      <c r="X21" s="11">
        <v>20</v>
      </c>
      <c r="Y21" s="17"/>
    </row>
    <row r="22" spans="1:25">
      <c r="A22" s="11" t="s">
        <v>47</v>
      </c>
      <c r="B22" s="11">
        <v>19</v>
      </c>
      <c r="C22" s="17"/>
      <c r="D22" s="11">
        <v>16</v>
      </c>
      <c r="E22" s="11"/>
      <c r="F22" s="11">
        <v>16</v>
      </c>
      <c r="G22" s="17"/>
      <c r="H22" s="11">
        <v>20</v>
      </c>
      <c r="I22" s="18" t="s">
        <v>25</v>
      </c>
      <c r="J22" s="11">
        <v>18</v>
      </c>
      <c r="K22" s="11"/>
      <c r="L22" s="11">
        <v>15</v>
      </c>
      <c r="M22" s="17"/>
      <c r="N22" s="11">
        <v>20</v>
      </c>
      <c r="O22" s="11"/>
      <c r="P22" s="11">
        <v>17</v>
      </c>
      <c r="Q22" s="11"/>
      <c r="R22" s="11">
        <v>21</v>
      </c>
      <c r="S22" s="17"/>
      <c r="T22" s="11">
        <v>19</v>
      </c>
      <c r="U22" s="4"/>
      <c r="V22" s="11">
        <v>16</v>
      </c>
      <c r="W22" s="11"/>
      <c r="X22" s="11">
        <v>21</v>
      </c>
      <c r="Y22" s="17"/>
    </row>
    <row r="23" spans="1:25">
      <c r="A23" t="s">
        <v>41</v>
      </c>
      <c r="B23" s="3">
        <v>20</v>
      </c>
      <c r="D23" s="3">
        <v>17</v>
      </c>
      <c r="E23" s="3"/>
      <c r="F23" s="3">
        <v>17</v>
      </c>
      <c r="H23" s="3">
        <v>21</v>
      </c>
      <c r="I23" s="16"/>
      <c r="J23" s="3">
        <v>19</v>
      </c>
      <c r="L23" s="3">
        <v>16</v>
      </c>
      <c r="M23" s="10" t="s">
        <v>26</v>
      </c>
      <c r="N23" s="3">
        <v>21</v>
      </c>
      <c r="P23" s="3">
        <v>18</v>
      </c>
      <c r="R23" s="3">
        <v>22</v>
      </c>
      <c r="T23" s="3">
        <v>20</v>
      </c>
      <c r="U23" s="4" t="s">
        <v>108</v>
      </c>
      <c r="V23" s="3">
        <v>17</v>
      </c>
      <c r="W23" s="3"/>
      <c r="X23" s="3">
        <v>22</v>
      </c>
    </row>
    <row r="24" spans="1:25">
      <c r="A24" t="s">
        <v>42</v>
      </c>
      <c r="B24" s="3">
        <v>21</v>
      </c>
      <c r="D24" s="3">
        <v>18</v>
      </c>
      <c r="E24" s="3"/>
      <c r="F24" s="3">
        <v>18</v>
      </c>
      <c r="H24" s="3">
        <v>22</v>
      </c>
      <c r="I24" s="3"/>
      <c r="J24" s="3">
        <v>20</v>
      </c>
      <c r="L24" s="3">
        <v>17</v>
      </c>
      <c r="M24" s="10"/>
      <c r="N24" s="3">
        <v>22</v>
      </c>
      <c r="P24" s="3">
        <v>19</v>
      </c>
      <c r="R24" s="3">
        <v>23</v>
      </c>
      <c r="T24" s="3">
        <v>21</v>
      </c>
      <c r="U24" s="4" t="s">
        <v>27</v>
      </c>
      <c r="V24" s="3">
        <v>18</v>
      </c>
      <c r="W24" s="3"/>
      <c r="X24" s="3">
        <v>23</v>
      </c>
    </row>
    <row r="25" spans="1:25">
      <c r="A25" t="s">
        <v>43</v>
      </c>
      <c r="B25" s="3">
        <v>22</v>
      </c>
      <c r="D25" s="15">
        <v>19</v>
      </c>
      <c r="F25" s="15">
        <v>19</v>
      </c>
      <c r="H25" s="3">
        <v>23</v>
      </c>
      <c r="I25" s="3"/>
      <c r="J25" s="3">
        <v>21</v>
      </c>
      <c r="L25" s="15">
        <v>18</v>
      </c>
      <c r="M25" s="5"/>
      <c r="N25" s="3">
        <v>23</v>
      </c>
      <c r="P25" s="15">
        <v>20</v>
      </c>
      <c r="R25" s="3">
        <v>24</v>
      </c>
      <c r="T25" s="3">
        <v>22</v>
      </c>
      <c r="U25" s="4" t="s">
        <v>28</v>
      </c>
      <c r="V25" s="15">
        <v>19</v>
      </c>
      <c r="W25" s="3"/>
      <c r="X25" s="3">
        <v>24</v>
      </c>
      <c r="Y25" s="6"/>
    </row>
    <row r="26" spans="1:25">
      <c r="A26" t="s">
        <v>44</v>
      </c>
      <c r="B26" s="3">
        <v>23</v>
      </c>
      <c r="D26" s="15">
        <v>20</v>
      </c>
      <c r="F26" s="15">
        <v>20</v>
      </c>
      <c r="H26" s="3">
        <v>24</v>
      </c>
      <c r="I26" s="3"/>
      <c r="J26" s="3">
        <v>22</v>
      </c>
      <c r="L26" s="15">
        <v>19</v>
      </c>
      <c r="M26" s="5"/>
      <c r="N26" s="3">
        <v>24</v>
      </c>
      <c r="P26" s="15">
        <v>21</v>
      </c>
      <c r="R26" s="3">
        <v>25</v>
      </c>
      <c r="T26" s="3">
        <v>23</v>
      </c>
      <c r="U26" s="4" t="s">
        <v>28</v>
      </c>
      <c r="V26" s="15">
        <v>20</v>
      </c>
      <c r="X26" s="3">
        <v>25</v>
      </c>
      <c r="Y26" s="6" t="s">
        <v>29</v>
      </c>
    </row>
    <row r="27" spans="1:25">
      <c r="A27" t="s">
        <v>45</v>
      </c>
      <c r="B27" s="3">
        <v>24</v>
      </c>
      <c r="D27" s="3">
        <v>21</v>
      </c>
      <c r="F27" s="3">
        <v>21</v>
      </c>
      <c r="H27" s="3">
        <v>25</v>
      </c>
      <c r="J27" s="3">
        <v>23</v>
      </c>
      <c r="L27" s="3">
        <v>20</v>
      </c>
      <c r="M27" s="5"/>
      <c r="N27" s="3">
        <v>25</v>
      </c>
      <c r="P27" s="3">
        <v>22</v>
      </c>
      <c r="R27" s="3">
        <v>26</v>
      </c>
      <c r="T27" s="3">
        <v>24</v>
      </c>
      <c r="V27" s="3">
        <v>21</v>
      </c>
      <c r="X27" s="3">
        <v>26</v>
      </c>
      <c r="Y27" s="6"/>
    </row>
    <row r="28" spans="1:25">
      <c r="A28" s="11" t="s">
        <v>46</v>
      </c>
      <c r="B28" s="11">
        <v>25</v>
      </c>
      <c r="C28" s="11"/>
      <c r="D28" s="11">
        <v>22</v>
      </c>
      <c r="E28" s="11"/>
      <c r="F28" s="11">
        <v>22</v>
      </c>
      <c r="G28" s="11"/>
      <c r="H28" s="11">
        <v>26</v>
      </c>
      <c r="I28" s="11"/>
      <c r="J28" s="11">
        <v>24</v>
      </c>
      <c r="K28" s="19"/>
      <c r="L28" s="11">
        <v>21</v>
      </c>
      <c r="M28" s="11"/>
      <c r="N28" s="11">
        <v>26</v>
      </c>
      <c r="O28" s="11"/>
      <c r="P28" s="11">
        <v>23</v>
      </c>
      <c r="Q28" s="11"/>
      <c r="R28" s="11">
        <v>27</v>
      </c>
      <c r="S28" s="11"/>
      <c r="T28" s="11">
        <v>25</v>
      </c>
      <c r="U28" s="11"/>
      <c r="V28" s="11">
        <v>22</v>
      </c>
      <c r="W28" s="11"/>
      <c r="X28" s="11">
        <v>27</v>
      </c>
      <c r="Y28" s="6"/>
    </row>
    <row r="29" spans="1:25">
      <c r="A29" s="11" t="s">
        <v>47</v>
      </c>
      <c r="B29" s="11">
        <v>26</v>
      </c>
      <c r="C29" s="11"/>
      <c r="D29" s="11">
        <v>23</v>
      </c>
      <c r="E29" s="17"/>
      <c r="F29" s="11">
        <v>23</v>
      </c>
      <c r="G29" s="11"/>
      <c r="H29" s="11">
        <v>27</v>
      </c>
      <c r="I29" s="11"/>
      <c r="J29" s="11">
        <v>25</v>
      </c>
      <c r="K29" s="10" t="s">
        <v>30</v>
      </c>
      <c r="L29" s="11">
        <v>22</v>
      </c>
      <c r="M29" s="11"/>
      <c r="N29" s="11">
        <v>27</v>
      </c>
      <c r="O29" s="11"/>
      <c r="P29" s="11">
        <v>24</v>
      </c>
      <c r="Q29" s="11"/>
      <c r="R29" s="11">
        <v>28</v>
      </c>
      <c r="S29" s="11"/>
      <c r="T29" s="20">
        <v>26</v>
      </c>
      <c r="U29" s="11"/>
      <c r="V29" s="11">
        <v>23</v>
      </c>
      <c r="W29" s="11"/>
      <c r="X29" s="17">
        <v>28</v>
      </c>
      <c r="Y29" s="21"/>
    </row>
    <row r="30" spans="1:25">
      <c r="A30" t="s">
        <v>41</v>
      </c>
      <c r="B30" s="3">
        <v>27</v>
      </c>
      <c r="C30" s="3"/>
      <c r="D30" s="3">
        <v>24</v>
      </c>
      <c r="F30" s="3">
        <v>24</v>
      </c>
      <c r="H30" s="3">
        <v>28</v>
      </c>
      <c r="I30" s="3"/>
      <c r="J30" s="3">
        <v>26</v>
      </c>
      <c r="K30" s="22" t="s">
        <v>31</v>
      </c>
      <c r="L30" s="3">
        <v>23</v>
      </c>
      <c r="N30" s="3">
        <v>28</v>
      </c>
      <c r="O30" s="3"/>
      <c r="P30" s="3">
        <v>25</v>
      </c>
      <c r="Q30" s="3"/>
      <c r="R30" s="3">
        <v>29</v>
      </c>
      <c r="T30" s="3">
        <v>27</v>
      </c>
      <c r="V30" s="3">
        <v>24</v>
      </c>
      <c r="W30" s="3"/>
      <c r="X30" s="3">
        <v>29</v>
      </c>
    </row>
    <row r="31" spans="1:25">
      <c r="A31" t="s">
        <v>42</v>
      </c>
      <c r="B31" s="3">
        <v>28</v>
      </c>
      <c r="C31" s="2"/>
      <c r="D31" s="3">
        <v>25</v>
      </c>
      <c r="F31" s="3">
        <v>25</v>
      </c>
      <c r="H31" s="3">
        <v>29</v>
      </c>
      <c r="I31" s="3"/>
      <c r="J31" s="3">
        <v>27</v>
      </c>
      <c r="K31" s="22" t="s">
        <v>32</v>
      </c>
      <c r="L31" s="3">
        <v>24</v>
      </c>
      <c r="N31" s="3">
        <v>29</v>
      </c>
      <c r="O31" s="3"/>
      <c r="P31" s="3">
        <v>26</v>
      </c>
      <c r="Q31" s="3"/>
      <c r="R31" s="3">
        <v>30</v>
      </c>
      <c r="T31" s="3">
        <v>28</v>
      </c>
      <c r="V31" s="3">
        <v>25</v>
      </c>
      <c r="W31" s="3"/>
      <c r="X31" s="3">
        <v>30</v>
      </c>
    </row>
    <row r="32" spans="1:25">
      <c r="A32" t="s">
        <v>43</v>
      </c>
      <c r="B32" s="3">
        <v>29</v>
      </c>
      <c r="C32" s="3"/>
      <c r="D32" s="3">
        <v>26</v>
      </c>
      <c r="F32" s="3">
        <v>26</v>
      </c>
      <c r="H32" s="3">
        <v>30</v>
      </c>
      <c r="J32" s="3">
        <v>28</v>
      </c>
      <c r="K32" s="22"/>
      <c r="L32" s="3">
        <v>25</v>
      </c>
      <c r="N32" s="3">
        <v>30</v>
      </c>
      <c r="P32" s="3">
        <v>27</v>
      </c>
      <c r="T32" s="3">
        <v>29</v>
      </c>
      <c r="V32" s="3">
        <v>26</v>
      </c>
      <c r="X32" s="3">
        <v>31</v>
      </c>
    </row>
    <row r="33" spans="1:25">
      <c r="A33" t="s">
        <v>44</v>
      </c>
      <c r="B33" s="3">
        <v>30</v>
      </c>
      <c r="C33" s="2"/>
      <c r="D33" s="3">
        <v>27</v>
      </c>
      <c r="F33" s="3">
        <v>27</v>
      </c>
      <c r="J33" s="14">
        <v>29</v>
      </c>
      <c r="K33" s="22" t="s">
        <v>19</v>
      </c>
      <c r="L33" s="3">
        <v>26</v>
      </c>
      <c r="N33" s="3">
        <v>31</v>
      </c>
      <c r="P33" s="3">
        <v>28</v>
      </c>
      <c r="T33" s="3">
        <v>30</v>
      </c>
      <c r="V33" s="3">
        <v>27</v>
      </c>
    </row>
    <row r="34" spans="1:25">
      <c r="A34" t="s">
        <v>45</v>
      </c>
      <c r="B34" s="3">
        <v>31</v>
      </c>
      <c r="D34" s="3">
        <v>28</v>
      </c>
      <c r="F34" s="3">
        <v>28</v>
      </c>
      <c r="J34" s="3">
        <v>30</v>
      </c>
      <c r="K34" s="10" t="s">
        <v>137</v>
      </c>
      <c r="L34" s="3">
        <v>27</v>
      </c>
      <c r="P34" s="3">
        <v>29</v>
      </c>
      <c r="Q34" t="s">
        <v>33</v>
      </c>
      <c r="T34" s="3">
        <v>31</v>
      </c>
      <c r="V34" s="3">
        <v>28</v>
      </c>
    </row>
    <row r="35" spans="1:25">
      <c r="A35" s="11" t="s">
        <v>46</v>
      </c>
      <c r="B35" s="11"/>
      <c r="C35" s="11"/>
      <c r="D35" s="11"/>
      <c r="E35" s="11"/>
      <c r="F35" s="11">
        <v>29</v>
      </c>
      <c r="G35" s="11"/>
      <c r="H35" s="11"/>
      <c r="I35" s="11"/>
      <c r="J35" s="11">
        <v>31</v>
      </c>
      <c r="K35" s="22"/>
      <c r="L35" s="11">
        <v>28</v>
      </c>
      <c r="M35" s="11"/>
      <c r="N35" s="11"/>
      <c r="O35" s="11"/>
      <c r="P35" s="11">
        <v>30</v>
      </c>
      <c r="Q35" s="11"/>
      <c r="R35" s="11"/>
      <c r="S35" s="11"/>
      <c r="T35" s="11"/>
      <c r="U35" s="11"/>
      <c r="V35" s="11">
        <v>29</v>
      </c>
      <c r="W35" s="17"/>
      <c r="X35" s="11"/>
      <c r="Y35" s="11"/>
    </row>
    <row r="36" spans="1:25">
      <c r="A36" s="11" t="s">
        <v>47</v>
      </c>
      <c r="B36" s="11"/>
      <c r="C36" s="11"/>
      <c r="D36" s="11"/>
      <c r="E36" s="11"/>
      <c r="F36" s="20">
        <v>30</v>
      </c>
      <c r="G36" s="11"/>
      <c r="H36" s="11"/>
      <c r="I36" s="11"/>
      <c r="J36" s="11"/>
      <c r="K36" s="12"/>
      <c r="L36" s="11">
        <v>29</v>
      </c>
      <c r="M36" s="11"/>
      <c r="N36" s="11"/>
      <c r="O36" s="11"/>
      <c r="P36" s="11">
        <v>31</v>
      </c>
      <c r="Q36" s="11"/>
      <c r="R36" s="11"/>
      <c r="S36" s="11"/>
      <c r="T36" s="11"/>
      <c r="U36" s="11"/>
      <c r="V36" s="11">
        <v>30</v>
      </c>
      <c r="W36" s="11"/>
      <c r="X36" s="11"/>
      <c r="Y36" s="11"/>
    </row>
    <row r="37" spans="1:25">
      <c r="A37" t="s">
        <v>41</v>
      </c>
      <c r="F37" s="3">
        <v>31</v>
      </c>
      <c r="G37" s="3"/>
      <c r="H37" s="3"/>
      <c r="I37" s="3"/>
      <c r="J37" s="3"/>
      <c r="K37" s="3"/>
      <c r="L37" s="3">
        <v>30</v>
      </c>
      <c r="O37" s="3"/>
      <c r="P37" s="3"/>
      <c r="Q37" s="3"/>
      <c r="S37" s="3"/>
      <c r="T37" s="3"/>
      <c r="U37" s="3"/>
      <c r="V37" s="3"/>
      <c r="W37" s="3"/>
      <c r="Y37" s="3"/>
    </row>
    <row r="38" spans="1:25">
      <c r="A38" t="s">
        <v>42</v>
      </c>
      <c r="G38" s="3"/>
      <c r="J38" s="3"/>
      <c r="O38" s="3"/>
      <c r="P38" s="3"/>
      <c r="Q38" s="3"/>
      <c r="R38" s="3"/>
      <c r="S38" s="3"/>
      <c r="T38" s="3"/>
      <c r="U38" s="3"/>
      <c r="V38" s="3"/>
      <c r="W38" s="3"/>
      <c r="Y38" s="3"/>
    </row>
    <row r="39" spans="1:25">
      <c r="A39" t="s">
        <v>43</v>
      </c>
    </row>
    <row r="40" spans="1:25">
      <c r="A40" t="s">
        <v>44</v>
      </c>
    </row>
    <row r="41" spans="1:25">
      <c r="C41" s="1" t="s">
        <v>0</v>
      </c>
      <c r="D41" s="1"/>
      <c r="E41" s="1" t="s">
        <v>1</v>
      </c>
      <c r="F41" s="1"/>
      <c r="G41" s="1" t="s">
        <v>2</v>
      </c>
      <c r="H41" s="1"/>
      <c r="I41" s="1" t="s">
        <v>3</v>
      </c>
      <c r="J41" s="1"/>
      <c r="K41" s="1" t="s">
        <v>4</v>
      </c>
      <c r="L41" s="1"/>
      <c r="M41" s="1" t="s">
        <v>5</v>
      </c>
      <c r="N41" s="1"/>
      <c r="O41" s="1" t="s">
        <v>6</v>
      </c>
      <c r="P41" s="1"/>
      <c r="Q41" s="1" t="s">
        <v>7</v>
      </c>
      <c r="R41" s="1"/>
      <c r="S41" s="1" t="s">
        <v>8</v>
      </c>
      <c r="T41" s="1"/>
      <c r="U41" s="1" t="s">
        <v>9</v>
      </c>
      <c r="V41" s="1"/>
      <c r="W41" s="1" t="s">
        <v>10</v>
      </c>
      <c r="X41" s="1"/>
      <c r="Y41" s="1" t="s">
        <v>11</v>
      </c>
    </row>
    <row r="42" spans="1:25" ht="28">
      <c r="M42" s="23">
        <v>2014</v>
      </c>
    </row>
    <row r="43" spans="1:25">
      <c r="C43" s="24"/>
      <c r="E43" t="s">
        <v>34</v>
      </c>
      <c r="I43" s="13"/>
      <c r="K43" t="s">
        <v>22</v>
      </c>
      <c r="O43" s="19"/>
      <c r="Q43" t="s">
        <v>35</v>
      </c>
      <c r="U43" s="25"/>
      <c r="W43" t="s">
        <v>36</v>
      </c>
    </row>
    <row r="44" spans="1:25">
      <c r="C44" s="7"/>
      <c r="E44" t="s">
        <v>37</v>
      </c>
      <c r="I44" s="5"/>
      <c r="K44" t="s">
        <v>38</v>
      </c>
      <c r="O44" s="26"/>
      <c r="Q44" t="s">
        <v>39</v>
      </c>
      <c r="U44" s="20"/>
      <c r="W44" t="s">
        <v>40</v>
      </c>
    </row>
    <row r="46" spans="1:25">
      <c r="A46" t="s">
        <v>48</v>
      </c>
      <c r="C46">
        <v>5</v>
      </c>
      <c r="E46">
        <v>5</v>
      </c>
      <c r="G46">
        <v>8</v>
      </c>
      <c r="I46">
        <v>5</v>
      </c>
      <c r="K46">
        <v>12</v>
      </c>
      <c r="M46">
        <v>12</v>
      </c>
      <c r="O46">
        <v>5</v>
      </c>
      <c r="Q46">
        <v>5</v>
      </c>
      <c r="S46">
        <v>21</v>
      </c>
      <c r="U46">
        <v>24</v>
      </c>
      <c r="W46">
        <v>7</v>
      </c>
      <c r="Y46">
        <v>7</v>
      </c>
    </row>
    <row r="47" spans="1:25">
      <c r="K47">
        <v>8</v>
      </c>
      <c r="M47">
        <v>5</v>
      </c>
      <c r="Y47">
        <v>5</v>
      </c>
    </row>
    <row r="48" spans="1:25">
      <c r="A48" t="s">
        <v>49</v>
      </c>
      <c r="C48">
        <f>SUM(C46:Y46)+SUM(C47:Y47)</f>
        <v>134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8"/>
  <sheetViews>
    <sheetView zoomScale="88" zoomScaleNormal="88" zoomScalePageLayoutView="88" workbookViewId="0">
      <selection activeCell="U32" sqref="U32"/>
    </sheetView>
  </sheetViews>
  <sheetFormatPr baseColWidth="10" defaultRowHeight="13" x14ac:dyDescent="0"/>
  <cols>
    <col min="2" max="2" width="3.85546875" customWidth="1"/>
    <col min="3" max="3" width="15.140625" customWidth="1"/>
    <col min="4" max="4" width="2.85546875" customWidth="1"/>
    <col min="5" max="5" width="14.85546875" customWidth="1"/>
    <col min="6" max="6" width="2.7109375" customWidth="1"/>
    <col min="7" max="7" width="13.140625" customWidth="1"/>
    <col min="8" max="8" width="2.85546875" customWidth="1"/>
    <col min="9" max="9" width="14.42578125" customWidth="1"/>
    <col min="10" max="10" width="3.5703125" customWidth="1"/>
    <col min="11" max="11" width="16.140625" customWidth="1"/>
    <col min="12" max="12" width="2.5703125" customWidth="1"/>
    <col min="13" max="13" width="14.85546875" customWidth="1"/>
    <col min="14" max="14" width="3.42578125" customWidth="1"/>
    <col min="15" max="15" width="15.42578125" customWidth="1"/>
    <col min="16" max="16" width="3.85546875" customWidth="1"/>
    <col min="17" max="17" width="14.42578125" customWidth="1"/>
    <col min="18" max="18" width="3.42578125" customWidth="1"/>
    <col min="19" max="19" width="14.85546875" customWidth="1"/>
    <col min="20" max="20" width="2.85546875" customWidth="1"/>
    <col min="21" max="21" width="14" customWidth="1"/>
    <col min="22" max="22" width="3.7109375" customWidth="1"/>
    <col min="23" max="23" width="13" customWidth="1"/>
    <col min="24" max="24" width="3.140625" customWidth="1"/>
    <col min="25" max="25" width="15.140625" customWidth="1"/>
  </cols>
  <sheetData>
    <row r="1" spans="1:25"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 t="s">
        <v>6</v>
      </c>
      <c r="P1" s="1"/>
      <c r="Q1" s="1" t="s">
        <v>7</v>
      </c>
      <c r="R1" s="1"/>
      <c r="S1" s="1" t="s">
        <v>8</v>
      </c>
      <c r="T1" s="1"/>
      <c r="U1" s="1" t="s">
        <v>9</v>
      </c>
      <c r="V1" s="1"/>
      <c r="W1" s="1" t="s">
        <v>10</v>
      </c>
      <c r="X1" s="1"/>
      <c r="Y1" s="1" t="s">
        <v>11</v>
      </c>
    </row>
    <row r="2" spans="1:25">
      <c r="A2" s="28" t="s">
        <v>41</v>
      </c>
      <c r="M2" s="2" t="s">
        <v>12</v>
      </c>
      <c r="S2" s="3"/>
      <c r="Y2" s="3"/>
    </row>
    <row r="3" spans="1:25">
      <c r="A3" s="28" t="s">
        <v>42</v>
      </c>
      <c r="M3" s="2"/>
      <c r="R3" s="28">
        <v>1</v>
      </c>
      <c r="S3" s="3"/>
      <c r="X3" s="3">
        <v>1</v>
      </c>
      <c r="Y3" s="5" t="s">
        <v>51</v>
      </c>
    </row>
    <row r="4" spans="1:25">
      <c r="A4" s="28" t="s">
        <v>43</v>
      </c>
      <c r="B4" s="3"/>
      <c r="H4" s="3">
        <v>1</v>
      </c>
      <c r="I4" s="3"/>
      <c r="N4" s="3">
        <v>1</v>
      </c>
      <c r="R4" s="28">
        <v>2</v>
      </c>
      <c r="S4" s="3"/>
      <c r="U4" s="8"/>
      <c r="X4" s="3">
        <v>2</v>
      </c>
      <c r="Y4" s="5"/>
    </row>
    <row r="5" spans="1:25">
      <c r="A5" s="28" t="s">
        <v>44</v>
      </c>
      <c r="B5" s="3">
        <v>1</v>
      </c>
      <c r="C5" s="6" t="s">
        <v>14</v>
      </c>
      <c r="H5" s="3">
        <v>2</v>
      </c>
      <c r="I5" s="8"/>
      <c r="M5" s="2"/>
      <c r="N5" s="3">
        <v>2</v>
      </c>
      <c r="R5" s="28">
        <v>3</v>
      </c>
      <c r="S5" s="3"/>
      <c r="T5" s="3">
        <v>1</v>
      </c>
      <c r="U5" s="8"/>
      <c r="X5" s="3">
        <v>3</v>
      </c>
      <c r="Y5" s="5"/>
    </row>
    <row r="6" spans="1:25">
      <c r="A6" s="28" t="s">
        <v>45</v>
      </c>
      <c r="B6" s="3">
        <v>2</v>
      </c>
      <c r="G6" s="3"/>
      <c r="H6" s="3">
        <v>3</v>
      </c>
      <c r="I6" s="16"/>
      <c r="J6" s="9">
        <v>1</v>
      </c>
      <c r="M6" s="2"/>
      <c r="N6" s="3">
        <v>3</v>
      </c>
      <c r="R6" s="28">
        <v>4</v>
      </c>
      <c r="S6" s="8"/>
      <c r="T6" s="3">
        <v>2</v>
      </c>
      <c r="U6" s="8"/>
      <c r="X6" s="3">
        <v>4</v>
      </c>
      <c r="Y6" s="5"/>
    </row>
    <row r="7" spans="1:25">
      <c r="A7" s="29" t="s">
        <v>46</v>
      </c>
      <c r="B7" s="11">
        <v>3</v>
      </c>
      <c r="C7" s="11"/>
      <c r="D7" s="11"/>
      <c r="E7" s="11"/>
      <c r="F7" s="11"/>
      <c r="G7" s="11"/>
      <c r="H7" s="11">
        <v>4</v>
      </c>
      <c r="I7" s="18"/>
      <c r="J7" s="11">
        <v>2</v>
      </c>
      <c r="K7" s="11"/>
      <c r="L7" s="11"/>
      <c r="M7" s="12"/>
      <c r="N7" s="11">
        <v>4</v>
      </c>
      <c r="O7" s="11"/>
      <c r="P7" s="11">
        <v>1</v>
      </c>
      <c r="Q7" s="11"/>
      <c r="R7" s="31">
        <v>5</v>
      </c>
      <c r="S7" s="30"/>
      <c r="T7" s="11">
        <v>3</v>
      </c>
      <c r="U7" s="30"/>
      <c r="V7" s="11"/>
      <c r="W7" s="11"/>
      <c r="X7" s="11">
        <v>5</v>
      </c>
      <c r="Y7" s="11"/>
    </row>
    <row r="8" spans="1:25">
      <c r="A8" s="29" t="s">
        <v>47</v>
      </c>
      <c r="B8" s="11">
        <v>4</v>
      </c>
      <c r="C8" s="11"/>
      <c r="D8" s="11">
        <v>1</v>
      </c>
      <c r="E8" s="11"/>
      <c r="F8" s="11">
        <v>1</v>
      </c>
      <c r="G8" s="17"/>
      <c r="H8" s="11">
        <v>5</v>
      </c>
      <c r="I8" s="18" t="s">
        <v>25</v>
      </c>
      <c r="J8" s="11">
        <v>3</v>
      </c>
      <c r="K8" s="11"/>
      <c r="L8" s="11"/>
      <c r="M8" s="11"/>
      <c r="N8" s="11">
        <v>5</v>
      </c>
      <c r="O8" s="11"/>
      <c r="P8" s="11">
        <v>2</v>
      </c>
      <c r="Q8" s="11"/>
      <c r="R8" s="29">
        <v>6</v>
      </c>
      <c r="S8" s="30"/>
      <c r="T8" s="11">
        <v>4</v>
      </c>
      <c r="U8" s="30"/>
      <c r="V8" s="9">
        <v>1</v>
      </c>
      <c r="W8" s="11"/>
      <c r="X8" s="11">
        <v>6</v>
      </c>
      <c r="Y8" s="11"/>
    </row>
    <row r="9" spans="1:25">
      <c r="A9" s="28" t="s">
        <v>41</v>
      </c>
      <c r="B9" s="3">
        <v>5</v>
      </c>
      <c r="C9" s="3"/>
      <c r="D9" s="3">
        <v>2</v>
      </c>
      <c r="F9" s="3">
        <v>2</v>
      </c>
      <c r="G9" s="3"/>
      <c r="H9" s="3">
        <v>6</v>
      </c>
      <c r="I9" s="16"/>
      <c r="J9" s="3">
        <v>4</v>
      </c>
      <c r="K9" s="3"/>
      <c r="L9" s="3">
        <v>1</v>
      </c>
      <c r="M9" s="3"/>
      <c r="N9" s="3">
        <v>6</v>
      </c>
      <c r="O9" s="3"/>
      <c r="P9" s="3">
        <v>3</v>
      </c>
      <c r="Q9" s="3"/>
      <c r="R9" s="33">
        <v>7</v>
      </c>
      <c r="S9" s="50"/>
      <c r="T9" s="3">
        <v>5</v>
      </c>
      <c r="U9" s="4"/>
      <c r="V9" s="3">
        <v>2</v>
      </c>
      <c r="W9" s="3"/>
      <c r="X9" s="3">
        <v>7</v>
      </c>
      <c r="Y9" s="3"/>
    </row>
    <row r="10" spans="1:25">
      <c r="A10" s="28" t="s">
        <v>42</v>
      </c>
      <c r="B10" s="3">
        <v>6</v>
      </c>
      <c r="C10" s="3"/>
      <c r="D10" s="3">
        <v>3</v>
      </c>
      <c r="F10" s="3">
        <v>3</v>
      </c>
      <c r="G10" s="3"/>
      <c r="H10" s="3">
        <v>7</v>
      </c>
      <c r="I10" s="3"/>
      <c r="J10" s="3">
        <v>5</v>
      </c>
      <c r="L10" s="3">
        <v>2</v>
      </c>
      <c r="M10" s="3"/>
      <c r="N10" s="3">
        <v>7</v>
      </c>
      <c r="O10" s="3"/>
      <c r="P10" s="3">
        <v>4</v>
      </c>
      <c r="Q10" s="3"/>
      <c r="R10" s="28">
        <v>8</v>
      </c>
      <c r="S10" s="50"/>
      <c r="T10" s="3">
        <v>6</v>
      </c>
      <c r="U10" s="4"/>
      <c r="V10" s="3">
        <v>3</v>
      </c>
      <c r="W10" s="3"/>
      <c r="X10" s="3">
        <v>8</v>
      </c>
      <c r="Y10" s="3"/>
    </row>
    <row r="11" spans="1:25">
      <c r="A11" s="28" t="s">
        <v>43</v>
      </c>
      <c r="B11" s="3">
        <v>7</v>
      </c>
      <c r="D11" s="3">
        <v>4</v>
      </c>
      <c r="F11" s="3">
        <v>4</v>
      </c>
      <c r="G11" s="3"/>
      <c r="H11" s="3">
        <v>8</v>
      </c>
      <c r="I11" s="3"/>
      <c r="J11" s="3">
        <v>6</v>
      </c>
      <c r="L11" s="3">
        <v>3</v>
      </c>
      <c r="M11" s="3"/>
      <c r="N11" s="3">
        <v>8</v>
      </c>
      <c r="P11" s="3">
        <v>5</v>
      </c>
      <c r="R11" s="28">
        <v>9</v>
      </c>
      <c r="S11" s="50" t="s">
        <v>111</v>
      </c>
      <c r="T11" s="3">
        <v>7</v>
      </c>
      <c r="U11" s="4" t="s">
        <v>122</v>
      </c>
      <c r="V11" s="3">
        <v>4</v>
      </c>
      <c r="X11" s="3">
        <v>9</v>
      </c>
      <c r="Y11" s="3"/>
    </row>
    <row r="12" spans="1:25">
      <c r="A12" s="28" t="s">
        <v>44</v>
      </c>
      <c r="B12" s="3">
        <v>8</v>
      </c>
      <c r="D12" s="3">
        <v>5</v>
      </c>
      <c r="F12" s="3">
        <v>5</v>
      </c>
      <c r="G12" s="3"/>
      <c r="H12" s="3">
        <v>9</v>
      </c>
      <c r="I12" s="3"/>
      <c r="J12" s="3">
        <v>7</v>
      </c>
      <c r="L12" s="3">
        <v>4</v>
      </c>
      <c r="M12" s="3"/>
      <c r="N12" s="3">
        <v>9</v>
      </c>
      <c r="P12" s="3">
        <v>6</v>
      </c>
      <c r="R12" s="28">
        <v>10</v>
      </c>
      <c r="S12" s="51"/>
      <c r="T12" s="3">
        <v>8</v>
      </c>
      <c r="U12" s="7"/>
      <c r="V12" s="3">
        <v>5</v>
      </c>
      <c r="X12" s="3">
        <v>10</v>
      </c>
      <c r="Y12" s="3"/>
    </row>
    <row r="13" spans="1:25">
      <c r="A13" s="28" t="s">
        <v>45</v>
      </c>
      <c r="B13" s="3">
        <v>9</v>
      </c>
      <c r="D13" s="3">
        <v>6</v>
      </c>
      <c r="F13" s="3">
        <v>6</v>
      </c>
      <c r="G13" s="3"/>
      <c r="H13" s="3">
        <v>10</v>
      </c>
      <c r="I13" s="3"/>
      <c r="J13" s="9">
        <v>8</v>
      </c>
      <c r="L13" s="3">
        <v>5</v>
      </c>
      <c r="M13" s="3"/>
      <c r="N13" s="3">
        <v>10</v>
      </c>
      <c r="P13" s="3">
        <v>7</v>
      </c>
      <c r="R13" s="28">
        <v>11</v>
      </c>
      <c r="S13" s="51"/>
      <c r="T13" s="3">
        <v>9</v>
      </c>
      <c r="U13" s="7"/>
      <c r="V13" s="3">
        <v>6</v>
      </c>
      <c r="X13" s="3">
        <v>11</v>
      </c>
      <c r="Y13" s="3"/>
    </row>
    <row r="14" spans="1:25">
      <c r="A14" s="29" t="s">
        <v>46</v>
      </c>
      <c r="B14" s="11">
        <v>10</v>
      </c>
      <c r="C14" s="11"/>
      <c r="D14" s="11">
        <v>7</v>
      </c>
      <c r="E14" s="11"/>
      <c r="F14" s="11">
        <v>7</v>
      </c>
      <c r="G14" s="17"/>
      <c r="H14" s="11">
        <v>11</v>
      </c>
      <c r="I14" s="11"/>
      <c r="J14" s="11">
        <v>9</v>
      </c>
      <c r="K14" s="11"/>
      <c r="L14" s="11">
        <v>6</v>
      </c>
      <c r="M14" s="11"/>
      <c r="N14" s="11">
        <v>11</v>
      </c>
      <c r="O14" s="11"/>
      <c r="P14" s="11">
        <v>8</v>
      </c>
      <c r="Q14" s="11"/>
      <c r="R14" s="31">
        <v>12</v>
      </c>
      <c r="S14" s="51"/>
      <c r="T14" s="11">
        <v>10</v>
      </c>
      <c r="U14" s="7"/>
      <c r="V14" s="11">
        <v>7</v>
      </c>
      <c r="W14" s="11"/>
      <c r="X14" s="11">
        <v>12</v>
      </c>
      <c r="Y14" s="11"/>
    </row>
    <row r="15" spans="1:25">
      <c r="A15" s="29" t="s">
        <v>47</v>
      </c>
      <c r="B15" s="11">
        <v>11</v>
      </c>
      <c r="C15" s="11"/>
      <c r="D15" s="11">
        <v>8</v>
      </c>
      <c r="E15" s="11"/>
      <c r="F15" s="11">
        <v>8</v>
      </c>
      <c r="G15" s="17"/>
      <c r="H15" s="11">
        <v>12</v>
      </c>
      <c r="I15" s="11"/>
      <c r="J15" s="11">
        <v>10</v>
      </c>
      <c r="K15" s="11"/>
      <c r="L15" s="11">
        <v>7</v>
      </c>
      <c r="M15" s="11"/>
      <c r="N15" s="11">
        <v>12</v>
      </c>
      <c r="O15" s="11"/>
      <c r="P15" s="11">
        <v>9</v>
      </c>
      <c r="Q15" s="11"/>
      <c r="R15" s="32">
        <v>13</v>
      </c>
      <c r="S15" s="51"/>
      <c r="T15" s="11">
        <v>11</v>
      </c>
      <c r="U15" s="7"/>
      <c r="V15" s="11">
        <v>8</v>
      </c>
      <c r="W15" s="11"/>
      <c r="X15" s="11">
        <v>13</v>
      </c>
      <c r="Y15" s="11"/>
    </row>
    <row r="16" spans="1:25">
      <c r="A16" s="28" t="s">
        <v>41</v>
      </c>
      <c r="B16" s="3">
        <v>12</v>
      </c>
      <c r="D16" s="3">
        <v>9</v>
      </c>
      <c r="E16" s="3"/>
      <c r="F16" s="3">
        <v>9</v>
      </c>
      <c r="G16" s="3"/>
      <c r="H16" s="3">
        <v>13</v>
      </c>
      <c r="I16" s="4"/>
      <c r="J16" s="3">
        <v>11</v>
      </c>
      <c r="K16" s="3"/>
      <c r="L16" s="3">
        <v>8</v>
      </c>
      <c r="N16" s="3">
        <v>13</v>
      </c>
      <c r="O16" s="3"/>
      <c r="P16" s="3">
        <v>10</v>
      </c>
      <c r="Q16" s="3"/>
      <c r="R16" s="33">
        <v>14</v>
      </c>
      <c r="S16" s="50"/>
      <c r="T16" s="3">
        <v>12</v>
      </c>
      <c r="U16" s="4"/>
      <c r="V16" s="3">
        <v>9</v>
      </c>
      <c r="W16" s="3"/>
      <c r="X16" s="3">
        <v>14</v>
      </c>
      <c r="Y16" s="3"/>
    </row>
    <row r="17" spans="1:25">
      <c r="A17" s="28" t="s">
        <v>42</v>
      </c>
      <c r="B17" s="3">
        <v>13</v>
      </c>
      <c r="D17" s="3">
        <v>10</v>
      </c>
      <c r="E17" s="3"/>
      <c r="F17" s="3">
        <v>10</v>
      </c>
      <c r="G17" s="3"/>
      <c r="H17" s="3">
        <v>14</v>
      </c>
      <c r="I17" s="4"/>
      <c r="J17" s="3">
        <v>12</v>
      </c>
      <c r="K17" s="3"/>
      <c r="L17" s="3">
        <v>9</v>
      </c>
      <c r="N17" s="9">
        <v>14</v>
      </c>
      <c r="O17" s="3"/>
      <c r="P17" s="3">
        <v>11</v>
      </c>
      <c r="Q17" s="3"/>
      <c r="R17" s="28">
        <v>15</v>
      </c>
      <c r="S17" s="50"/>
      <c r="T17" s="3">
        <v>13</v>
      </c>
      <c r="U17" s="4"/>
      <c r="V17" s="3">
        <v>10</v>
      </c>
      <c r="W17" s="3"/>
      <c r="X17" s="3">
        <v>15</v>
      </c>
      <c r="Y17" s="3"/>
    </row>
    <row r="18" spans="1:25">
      <c r="A18" s="28" t="s">
        <v>43</v>
      </c>
      <c r="B18" s="3">
        <v>14</v>
      </c>
      <c r="D18" s="3">
        <v>11</v>
      </c>
      <c r="E18" s="3"/>
      <c r="F18" s="3">
        <v>11</v>
      </c>
      <c r="G18" s="3"/>
      <c r="H18" s="3">
        <v>15</v>
      </c>
      <c r="I18" s="4" t="s">
        <v>119</v>
      </c>
      <c r="J18" s="3">
        <v>13</v>
      </c>
      <c r="K18" s="3"/>
      <c r="L18" s="3">
        <v>10</v>
      </c>
      <c r="N18" s="3">
        <v>15</v>
      </c>
      <c r="P18" s="3">
        <v>12</v>
      </c>
      <c r="R18" s="28">
        <v>16</v>
      </c>
      <c r="S18" s="50" t="s">
        <v>112</v>
      </c>
      <c r="T18" s="3">
        <v>14</v>
      </c>
      <c r="U18" s="4" t="s">
        <v>123</v>
      </c>
      <c r="V18" s="9">
        <v>11</v>
      </c>
      <c r="X18" s="3">
        <v>16</v>
      </c>
    </row>
    <row r="19" spans="1:25">
      <c r="A19" s="28" t="s">
        <v>44</v>
      </c>
      <c r="B19" s="15">
        <v>15</v>
      </c>
      <c r="D19" s="3">
        <v>12</v>
      </c>
      <c r="F19" s="3">
        <v>12</v>
      </c>
      <c r="G19" s="3"/>
      <c r="H19" s="15">
        <v>16</v>
      </c>
      <c r="I19" s="7"/>
      <c r="J19" s="34">
        <v>14</v>
      </c>
      <c r="K19" s="3"/>
      <c r="L19" s="3">
        <v>11</v>
      </c>
      <c r="N19" s="15">
        <v>16</v>
      </c>
      <c r="P19" s="3">
        <v>13</v>
      </c>
      <c r="R19" s="28">
        <v>17</v>
      </c>
      <c r="S19" s="50"/>
      <c r="T19" s="15">
        <v>15</v>
      </c>
      <c r="U19" s="7"/>
      <c r="V19" s="3">
        <v>12</v>
      </c>
      <c r="X19" s="15">
        <v>17</v>
      </c>
    </row>
    <row r="20" spans="1:25">
      <c r="A20" s="28" t="s">
        <v>45</v>
      </c>
      <c r="B20" s="15">
        <v>16</v>
      </c>
      <c r="D20" s="3">
        <v>13</v>
      </c>
      <c r="F20" s="3">
        <v>13</v>
      </c>
      <c r="G20" s="27"/>
      <c r="H20" s="15">
        <v>17</v>
      </c>
      <c r="I20" s="7"/>
      <c r="J20" s="15">
        <v>15</v>
      </c>
      <c r="K20" s="3"/>
      <c r="L20" s="3">
        <v>12</v>
      </c>
      <c r="N20" s="15">
        <v>17</v>
      </c>
      <c r="P20" s="3">
        <v>14</v>
      </c>
      <c r="R20" s="28">
        <v>18</v>
      </c>
      <c r="S20" s="50"/>
      <c r="T20" s="15">
        <v>16</v>
      </c>
      <c r="U20" s="7"/>
      <c r="V20" s="3">
        <v>13</v>
      </c>
      <c r="X20" s="15">
        <v>18</v>
      </c>
    </row>
    <row r="21" spans="1:25">
      <c r="A21" s="29" t="s">
        <v>46</v>
      </c>
      <c r="B21" s="11">
        <v>17</v>
      </c>
      <c r="C21" s="17"/>
      <c r="D21" s="11">
        <v>14</v>
      </c>
      <c r="E21" s="17"/>
      <c r="F21" s="11">
        <v>14</v>
      </c>
      <c r="G21" s="17"/>
      <c r="H21" s="11">
        <v>18</v>
      </c>
      <c r="I21" s="7"/>
      <c r="J21" s="11">
        <v>16</v>
      </c>
      <c r="K21" s="11"/>
      <c r="L21" s="11">
        <v>13</v>
      </c>
      <c r="M21" s="17"/>
      <c r="N21" s="11">
        <v>18</v>
      </c>
      <c r="O21" s="17"/>
      <c r="P21" s="9">
        <v>15</v>
      </c>
      <c r="Q21" s="17"/>
      <c r="R21" s="31">
        <v>19</v>
      </c>
      <c r="S21" s="17"/>
      <c r="T21" s="11">
        <v>17</v>
      </c>
      <c r="U21" s="4"/>
      <c r="V21" s="11">
        <v>14</v>
      </c>
      <c r="W21" s="17"/>
      <c r="X21" s="11">
        <v>19</v>
      </c>
      <c r="Y21" s="17"/>
    </row>
    <row r="22" spans="1:25">
      <c r="A22" s="29" t="s">
        <v>47</v>
      </c>
      <c r="B22" s="11">
        <v>18</v>
      </c>
      <c r="C22" s="17"/>
      <c r="D22" s="11">
        <v>15</v>
      </c>
      <c r="E22" s="17"/>
      <c r="F22" s="11">
        <v>15</v>
      </c>
      <c r="G22" s="17"/>
      <c r="H22" s="11">
        <v>19</v>
      </c>
      <c r="I22" s="7"/>
      <c r="J22" s="11">
        <v>17</v>
      </c>
      <c r="K22" s="11"/>
      <c r="L22" s="11">
        <v>14</v>
      </c>
      <c r="M22" s="17"/>
      <c r="N22" s="11">
        <v>19</v>
      </c>
      <c r="O22" s="11"/>
      <c r="P22" s="11">
        <v>16</v>
      </c>
      <c r="Q22" s="11"/>
      <c r="R22" s="32">
        <v>20</v>
      </c>
      <c r="S22" s="17"/>
      <c r="T22" s="11">
        <v>18</v>
      </c>
      <c r="U22" s="4"/>
      <c r="V22" s="11">
        <v>15</v>
      </c>
      <c r="W22" s="11"/>
      <c r="X22" s="11">
        <v>20</v>
      </c>
      <c r="Y22" s="17"/>
    </row>
    <row r="23" spans="1:25">
      <c r="A23" s="28" t="s">
        <v>41</v>
      </c>
      <c r="B23" s="3">
        <v>19</v>
      </c>
      <c r="D23" s="3">
        <v>16</v>
      </c>
      <c r="E23" s="3"/>
      <c r="F23" s="3">
        <v>16</v>
      </c>
      <c r="G23" s="4"/>
      <c r="H23" s="3">
        <v>20</v>
      </c>
      <c r="I23" s="4"/>
      <c r="J23" s="3">
        <v>18</v>
      </c>
      <c r="K23" s="3"/>
      <c r="L23" s="3">
        <v>15</v>
      </c>
      <c r="M23" s="5"/>
      <c r="N23" s="3">
        <v>20</v>
      </c>
      <c r="O23" s="3"/>
      <c r="P23" s="3">
        <v>17</v>
      </c>
      <c r="Q23" s="3"/>
      <c r="R23" s="33">
        <v>21</v>
      </c>
      <c r="T23" s="3">
        <v>19</v>
      </c>
      <c r="U23" s="4" t="s">
        <v>108</v>
      </c>
      <c r="V23" s="3">
        <v>16</v>
      </c>
      <c r="W23" s="3"/>
      <c r="X23" s="3">
        <v>21</v>
      </c>
    </row>
    <row r="24" spans="1:25">
      <c r="A24" s="28" t="s">
        <v>42</v>
      </c>
      <c r="B24" s="3">
        <v>20</v>
      </c>
      <c r="D24" s="3">
        <v>17</v>
      </c>
      <c r="E24" s="3"/>
      <c r="F24" s="3">
        <v>17</v>
      </c>
      <c r="G24" s="4"/>
      <c r="H24" s="3">
        <v>21</v>
      </c>
      <c r="I24" s="4"/>
      <c r="J24" s="3">
        <v>19</v>
      </c>
      <c r="K24" s="3"/>
      <c r="L24" s="3">
        <v>16</v>
      </c>
      <c r="M24" s="5" t="s">
        <v>50</v>
      </c>
      <c r="N24" s="3">
        <v>21</v>
      </c>
      <c r="O24" s="3"/>
      <c r="P24" s="3">
        <v>18</v>
      </c>
      <c r="Q24" s="3"/>
      <c r="R24" s="28">
        <v>22</v>
      </c>
      <c r="T24" s="3">
        <v>20</v>
      </c>
      <c r="U24" s="4" t="s">
        <v>27</v>
      </c>
      <c r="V24" s="3">
        <v>17</v>
      </c>
      <c r="W24" s="3"/>
      <c r="X24" s="3">
        <v>22</v>
      </c>
    </row>
    <row r="25" spans="1:25">
      <c r="A25" s="28" t="s">
        <v>43</v>
      </c>
      <c r="B25" s="3">
        <v>21</v>
      </c>
      <c r="D25" s="3">
        <v>18</v>
      </c>
      <c r="E25" s="3"/>
      <c r="F25" s="3">
        <v>18</v>
      </c>
      <c r="G25" s="4" t="s">
        <v>109</v>
      </c>
      <c r="H25" s="3">
        <v>22</v>
      </c>
      <c r="I25" s="4" t="s">
        <v>120</v>
      </c>
      <c r="J25" s="3">
        <v>20</v>
      </c>
      <c r="K25" s="3"/>
      <c r="L25" s="3">
        <v>17</v>
      </c>
      <c r="M25" s="5"/>
      <c r="N25" s="3">
        <v>22</v>
      </c>
      <c r="O25" s="3"/>
      <c r="P25" s="3">
        <v>19</v>
      </c>
      <c r="Q25" s="3"/>
      <c r="R25" s="28">
        <v>23</v>
      </c>
      <c r="T25" s="3">
        <v>21</v>
      </c>
      <c r="U25" s="4" t="s">
        <v>124</v>
      </c>
      <c r="V25" s="3">
        <v>18</v>
      </c>
      <c r="W25" s="3"/>
      <c r="X25" s="3">
        <v>23</v>
      </c>
    </row>
    <row r="26" spans="1:25">
      <c r="A26" s="28" t="s">
        <v>44</v>
      </c>
      <c r="B26" s="3">
        <v>22</v>
      </c>
      <c r="D26" s="15">
        <v>19</v>
      </c>
      <c r="E26" s="3"/>
      <c r="F26" s="15">
        <v>19</v>
      </c>
      <c r="G26" s="7"/>
      <c r="H26" s="3">
        <v>23</v>
      </c>
      <c r="I26" s="7"/>
      <c r="J26" s="3">
        <v>21</v>
      </c>
      <c r="K26" s="3"/>
      <c r="L26" s="15">
        <v>18</v>
      </c>
      <c r="M26" s="5"/>
      <c r="N26" s="3">
        <v>23</v>
      </c>
      <c r="O26" s="3"/>
      <c r="P26" s="15">
        <v>20</v>
      </c>
      <c r="Q26" s="3"/>
      <c r="R26" s="28">
        <v>24</v>
      </c>
      <c r="T26" s="3">
        <v>22</v>
      </c>
      <c r="U26" s="4" t="s">
        <v>124</v>
      </c>
      <c r="V26" s="15">
        <v>19</v>
      </c>
      <c r="X26" s="3">
        <v>24</v>
      </c>
      <c r="Y26" s="6"/>
    </row>
    <row r="27" spans="1:25">
      <c r="A27" s="28" t="s">
        <v>45</v>
      </c>
      <c r="B27" s="3">
        <v>23</v>
      </c>
      <c r="D27" s="15">
        <v>20</v>
      </c>
      <c r="E27" s="3"/>
      <c r="F27" s="15">
        <v>20</v>
      </c>
      <c r="G27" s="7"/>
      <c r="H27" s="3">
        <v>24</v>
      </c>
      <c r="I27" s="7"/>
      <c r="J27" s="3">
        <v>22</v>
      </c>
      <c r="K27" s="3"/>
      <c r="L27" s="15">
        <v>19</v>
      </c>
      <c r="M27" s="5"/>
      <c r="N27" s="3">
        <v>24</v>
      </c>
      <c r="O27" s="3"/>
      <c r="P27" s="15">
        <v>21</v>
      </c>
      <c r="Q27" s="3"/>
      <c r="R27" s="28">
        <v>25</v>
      </c>
      <c r="T27" s="3">
        <v>23</v>
      </c>
      <c r="U27" s="3"/>
      <c r="V27" s="15">
        <v>20</v>
      </c>
      <c r="X27" s="3">
        <v>25</v>
      </c>
      <c r="Y27" s="6" t="s">
        <v>29</v>
      </c>
    </row>
    <row r="28" spans="1:25">
      <c r="A28" s="29" t="s">
        <v>46</v>
      </c>
      <c r="B28" s="11">
        <v>24</v>
      </c>
      <c r="C28" s="11"/>
      <c r="D28" s="11">
        <v>21</v>
      </c>
      <c r="E28" s="11"/>
      <c r="F28" s="11">
        <v>21</v>
      </c>
      <c r="G28" s="7"/>
      <c r="H28" s="11">
        <v>25</v>
      </c>
      <c r="I28" s="4"/>
      <c r="J28" s="11">
        <v>23</v>
      </c>
      <c r="K28" s="11"/>
      <c r="L28" s="11">
        <v>20</v>
      </c>
      <c r="M28" s="11"/>
      <c r="N28" s="11">
        <v>25</v>
      </c>
      <c r="O28" s="11"/>
      <c r="P28" s="11">
        <v>22</v>
      </c>
      <c r="Q28" s="11"/>
      <c r="R28" s="31">
        <v>26</v>
      </c>
      <c r="S28" s="11"/>
      <c r="T28" s="11">
        <v>24</v>
      </c>
      <c r="U28" s="11"/>
      <c r="V28" s="11">
        <v>21</v>
      </c>
      <c r="W28" s="11"/>
      <c r="X28" s="11">
        <v>26</v>
      </c>
      <c r="Y28" s="6"/>
    </row>
    <row r="29" spans="1:25">
      <c r="A29" s="29" t="s">
        <v>47</v>
      </c>
      <c r="B29" s="11">
        <v>25</v>
      </c>
      <c r="C29" s="11"/>
      <c r="D29" s="11">
        <v>22</v>
      </c>
      <c r="E29" s="11"/>
      <c r="F29" s="11">
        <v>22</v>
      </c>
      <c r="G29" s="7"/>
      <c r="H29" s="11">
        <v>26</v>
      </c>
      <c r="I29" s="4"/>
      <c r="J29" s="34">
        <v>24</v>
      </c>
      <c r="K29" s="11"/>
      <c r="L29" s="11">
        <v>21</v>
      </c>
      <c r="M29" s="11"/>
      <c r="N29" s="11">
        <v>26</v>
      </c>
      <c r="O29" s="11"/>
      <c r="P29" s="11">
        <v>23</v>
      </c>
      <c r="Q29" s="11"/>
      <c r="R29" s="29">
        <v>27</v>
      </c>
      <c r="S29" s="11"/>
      <c r="T29" s="20">
        <v>25</v>
      </c>
      <c r="U29" s="11"/>
      <c r="V29" s="11">
        <v>22</v>
      </c>
      <c r="W29" s="11"/>
      <c r="X29" s="11">
        <v>27</v>
      </c>
      <c r="Y29" s="6"/>
    </row>
    <row r="30" spans="1:25">
      <c r="A30" s="28" t="s">
        <v>41</v>
      </c>
      <c r="B30" s="3">
        <v>26</v>
      </c>
      <c r="C30" s="3"/>
      <c r="D30" s="3">
        <v>23</v>
      </c>
      <c r="F30" s="3">
        <v>23</v>
      </c>
      <c r="G30" s="4"/>
      <c r="H30" s="3">
        <v>27</v>
      </c>
      <c r="I30" s="4" t="s">
        <v>108</v>
      </c>
      <c r="J30" s="3">
        <v>25</v>
      </c>
      <c r="K30" s="2" t="s">
        <v>31</v>
      </c>
      <c r="L30" s="3">
        <v>22</v>
      </c>
      <c r="M30" s="3"/>
      <c r="N30" s="3">
        <v>27</v>
      </c>
      <c r="O30" s="3"/>
      <c r="P30" s="3">
        <v>24</v>
      </c>
      <c r="Q30" s="3"/>
      <c r="R30" s="33">
        <v>28</v>
      </c>
      <c r="S30" s="8"/>
      <c r="T30" s="3">
        <v>26</v>
      </c>
      <c r="V30" s="3">
        <v>23</v>
      </c>
      <c r="W30" s="3"/>
      <c r="X30" s="15">
        <v>28</v>
      </c>
      <c r="Y30" s="6"/>
    </row>
    <row r="31" spans="1:25">
      <c r="A31" s="28" t="s">
        <v>42</v>
      </c>
      <c r="B31" s="3">
        <v>27</v>
      </c>
      <c r="C31" s="2"/>
      <c r="D31" s="3">
        <v>24</v>
      </c>
      <c r="F31" s="3">
        <v>24</v>
      </c>
      <c r="G31" s="4"/>
      <c r="H31" s="3">
        <v>28</v>
      </c>
      <c r="I31" s="4" t="s">
        <v>27</v>
      </c>
      <c r="J31" s="3">
        <v>26</v>
      </c>
      <c r="K31" s="2" t="s">
        <v>32</v>
      </c>
      <c r="L31" s="3">
        <v>23</v>
      </c>
      <c r="M31" s="3"/>
      <c r="N31" s="3">
        <v>28</v>
      </c>
      <c r="O31" s="3"/>
      <c r="P31" s="3">
        <v>25</v>
      </c>
      <c r="Q31" s="3"/>
      <c r="R31" s="28">
        <v>29</v>
      </c>
      <c r="S31" s="8"/>
      <c r="T31" s="3">
        <v>27</v>
      </c>
      <c r="V31" s="3">
        <v>24</v>
      </c>
      <c r="W31" s="3"/>
      <c r="X31" s="3">
        <v>29</v>
      </c>
    </row>
    <row r="32" spans="1:25">
      <c r="A32" s="28" t="s">
        <v>43</v>
      </c>
      <c r="B32" s="3">
        <v>28</v>
      </c>
      <c r="C32" s="3"/>
      <c r="D32" s="3">
        <v>25</v>
      </c>
      <c r="F32" s="3">
        <v>25</v>
      </c>
      <c r="G32" s="4" t="s">
        <v>110</v>
      </c>
      <c r="H32" s="3">
        <v>29</v>
      </c>
      <c r="I32" s="4" t="s">
        <v>121</v>
      </c>
      <c r="J32" s="3">
        <v>27</v>
      </c>
      <c r="K32" s="2"/>
      <c r="L32" s="3">
        <v>24</v>
      </c>
      <c r="M32" s="3"/>
      <c r="N32" s="3">
        <v>29</v>
      </c>
      <c r="P32" s="3">
        <v>26</v>
      </c>
      <c r="R32" s="28">
        <v>30</v>
      </c>
      <c r="T32" s="3">
        <v>28</v>
      </c>
      <c r="V32" s="3">
        <v>25</v>
      </c>
      <c r="W32" s="3"/>
      <c r="X32" s="3">
        <v>30</v>
      </c>
    </row>
    <row r="33" spans="1:25">
      <c r="A33" s="28" t="s">
        <v>44</v>
      </c>
      <c r="B33" s="3">
        <v>29</v>
      </c>
      <c r="C33" s="2"/>
      <c r="D33" s="3">
        <v>26</v>
      </c>
      <c r="F33" s="3">
        <v>26</v>
      </c>
      <c r="G33" s="4"/>
      <c r="H33" s="3">
        <v>30</v>
      </c>
      <c r="I33" s="4" t="s">
        <v>121</v>
      </c>
      <c r="J33" s="3">
        <v>28</v>
      </c>
      <c r="K33" s="2" t="s">
        <v>19</v>
      </c>
      <c r="L33" s="3">
        <v>25</v>
      </c>
      <c r="M33" s="3"/>
      <c r="N33" s="3">
        <v>30</v>
      </c>
      <c r="P33" s="3">
        <v>27</v>
      </c>
      <c r="T33" s="3">
        <v>29</v>
      </c>
      <c r="V33" s="3">
        <v>26</v>
      </c>
      <c r="W33" s="3"/>
      <c r="X33" s="3">
        <v>31</v>
      </c>
    </row>
    <row r="34" spans="1:25">
      <c r="A34" s="28" t="s">
        <v>45</v>
      </c>
      <c r="B34" s="3">
        <v>30</v>
      </c>
      <c r="D34" s="3">
        <v>27</v>
      </c>
      <c r="F34" s="3">
        <v>27</v>
      </c>
      <c r="G34" s="4"/>
      <c r="J34" s="3">
        <v>29</v>
      </c>
      <c r="K34" s="8"/>
      <c r="L34" s="3">
        <v>26</v>
      </c>
      <c r="M34" s="3"/>
      <c r="N34" s="3">
        <v>31</v>
      </c>
      <c r="P34" s="3">
        <v>28</v>
      </c>
      <c r="T34" s="3">
        <v>30</v>
      </c>
      <c r="V34" s="3">
        <v>27</v>
      </c>
      <c r="W34" s="3"/>
    </row>
    <row r="35" spans="1:25">
      <c r="A35" s="29" t="s">
        <v>46</v>
      </c>
      <c r="B35" s="11">
        <v>31</v>
      </c>
      <c r="C35" s="11"/>
      <c r="D35" s="11">
        <v>28</v>
      </c>
      <c r="E35" s="11"/>
      <c r="F35" s="11">
        <v>28</v>
      </c>
      <c r="G35" s="11"/>
      <c r="H35" s="11"/>
      <c r="I35" s="11"/>
      <c r="J35" s="11">
        <v>30</v>
      </c>
      <c r="K35" s="11"/>
      <c r="L35" s="11">
        <v>27</v>
      </c>
      <c r="M35" s="11"/>
      <c r="N35" s="11"/>
      <c r="O35" s="11"/>
      <c r="P35" s="11">
        <v>29</v>
      </c>
      <c r="Q35" s="11"/>
      <c r="R35" s="11"/>
      <c r="S35" s="11"/>
      <c r="T35" s="11">
        <v>31</v>
      </c>
      <c r="U35" s="11"/>
      <c r="V35" s="11">
        <v>28</v>
      </c>
      <c r="W35" s="11"/>
      <c r="X35" s="11"/>
      <c r="Y35" s="11"/>
    </row>
    <row r="36" spans="1:25">
      <c r="A36" s="29" t="s">
        <v>47</v>
      </c>
      <c r="B36" s="11"/>
      <c r="C36" s="11"/>
      <c r="D36" s="11"/>
      <c r="E36" s="11"/>
      <c r="F36" s="20">
        <v>29</v>
      </c>
      <c r="G36" s="11"/>
      <c r="H36" s="11"/>
      <c r="I36" s="11"/>
      <c r="J36" s="11">
        <v>31</v>
      </c>
      <c r="K36" s="12"/>
      <c r="L36" s="11">
        <v>28</v>
      </c>
      <c r="M36" s="11"/>
      <c r="N36" s="11"/>
      <c r="O36" s="11"/>
      <c r="P36" s="11">
        <v>30</v>
      </c>
      <c r="Q36" s="11"/>
      <c r="R36" s="11"/>
      <c r="S36" s="11"/>
      <c r="T36" s="11"/>
      <c r="U36" s="11"/>
      <c r="V36" s="11">
        <v>29</v>
      </c>
      <c r="W36" s="11"/>
      <c r="X36" s="11"/>
      <c r="Y36" s="11"/>
    </row>
    <row r="37" spans="1:25">
      <c r="A37" s="28" t="s">
        <v>41</v>
      </c>
      <c r="F37" s="3">
        <v>30</v>
      </c>
      <c r="G37" s="3"/>
      <c r="H37" s="3"/>
      <c r="I37" s="3"/>
      <c r="J37" s="3"/>
      <c r="K37" s="3"/>
      <c r="L37" s="3">
        <v>29</v>
      </c>
      <c r="O37" s="3"/>
      <c r="P37" s="3">
        <v>31</v>
      </c>
      <c r="Q37" s="3"/>
      <c r="S37" s="3"/>
      <c r="T37" s="3"/>
      <c r="U37" s="3"/>
      <c r="V37" s="3">
        <v>30</v>
      </c>
      <c r="W37" s="5"/>
      <c r="Y37" s="3"/>
    </row>
    <row r="38" spans="1:25">
      <c r="A38" s="28" t="s">
        <v>42</v>
      </c>
      <c r="F38" s="3">
        <v>31</v>
      </c>
      <c r="G38" s="3"/>
      <c r="J38" s="3"/>
      <c r="L38" s="3">
        <v>30</v>
      </c>
      <c r="O38" s="3"/>
      <c r="P38" s="3"/>
      <c r="Q38" s="3"/>
      <c r="R38" s="3"/>
      <c r="S38" s="3"/>
      <c r="T38" s="3"/>
      <c r="U38" s="3"/>
      <c r="V38" s="3"/>
      <c r="W38" s="3"/>
      <c r="Y38" s="3"/>
    </row>
    <row r="39" spans="1:25">
      <c r="A39" s="28" t="s">
        <v>43</v>
      </c>
      <c r="G39" s="3"/>
      <c r="Y39" s="3"/>
    </row>
    <row r="40" spans="1:25">
      <c r="A40" s="28" t="s">
        <v>44</v>
      </c>
    </row>
    <row r="41" spans="1:25">
      <c r="A41" s="28"/>
      <c r="C41" s="1" t="s">
        <v>0</v>
      </c>
      <c r="D41" s="1"/>
      <c r="E41" s="1" t="s">
        <v>1</v>
      </c>
      <c r="F41" s="1"/>
      <c r="G41" s="1" t="s">
        <v>2</v>
      </c>
      <c r="H41" s="1"/>
      <c r="I41" s="1" t="s">
        <v>3</v>
      </c>
      <c r="J41" s="1"/>
      <c r="K41" s="1" t="s">
        <v>4</v>
      </c>
      <c r="L41" s="1"/>
      <c r="M41" s="1" t="s">
        <v>5</v>
      </c>
      <c r="N41" s="1"/>
      <c r="O41" s="1" t="s">
        <v>6</v>
      </c>
      <c r="P41" s="1"/>
      <c r="Q41" s="1" t="s">
        <v>7</v>
      </c>
      <c r="R41" s="1"/>
      <c r="S41" s="1" t="s">
        <v>8</v>
      </c>
      <c r="T41" s="1"/>
      <c r="U41" s="1" t="s">
        <v>9</v>
      </c>
      <c r="V41" s="1"/>
      <c r="W41" s="1" t="s">
        <v>10</v>
      </c>
      <c r="X41" s="1"/>
    </row>
    <row r="42" spans="1:25" ht="28">
      <c r="A42" s="28"/>
      <c r="M42" s="23">
        <v>2015</v>
      </c>
      <c r="Y42" s="1" t="s">
        <v>11</v>
      </c>
    </row>
    <row r="43" spans="1:25">
      <c r="A43" s="28"/>
      <c r="C43" s="24"/>
      <c r="E43" t="s">
        <v>34</v>
      </c>
      <c r="I43" s="13"/>
      <c r="K43" t="s">
        <v>22</v>
      </c>
      <c r="O43" s="19"/>
      <c r="Q43" t="s">
        <v>35</v>
      </c>
      <c r="U43" s="25"/>
      <c r="W43" t="s">
        <v>36</v>
      </c>
    </row>
    <row r="44" spans="1:25">
      <c r="A44" s="28"/>
      <c r="C44" s="7"/>
      <c r="E44" t="s">
        <v>37</v>
      </c>
      <c r="I44" s="5"/>
      <c r="K44" t="s">
        <v>38</v>
      </c>
      <c r="O44" s="26"/>
      <c r="Q44" t="s">
        <v>39</v>
      </c>
      <c r="U44" s="20"/>
      <c r="W44" t="s">
        <v>40</v>
      </c>
    </row>
    <row r="45" spans="1:25">
      <c r="A45" s="28"/>
    </row>
    <row r="46" spans="1:25">
      <c r="A46" s="28" t="s">
        <v>48</v>
      </c>
      <c r="C46">
        <v>5</v>
      </c>
      <c r="E46">
        <v>5</v>
      </c>
      <c r="G46">
        <v>8</v>
      </c>
      <c r="I46">
        <v>5</v>
      </c>
      <c r="K46">
        <v>12</v>
      </c>
      <c r="M46">
        <v>12</v>
      </c>
      <c r="O46">
        <v>5</v>
      </c>
      <c r="Q46">
        <v>5</v>
      </c>
      <c r="S46">
        <v>21</v>
      </c>
      <c r="U46">
        <v>24</v>
      </c>
      <c r="W46">
        <v>7</v>
      </c>
    </row>
    <row r="47" spans="1:25">
      <c r="A47" s="28"/>
      <c r="K47">
        <v>8</v>
      </c>
      <c r="M47">
        <v>5</v>
      </c>
      <c r="Y47">
        <v>7</v>
      </c>
    </row>
    <row r="48" spans="1:25">
      <c r="A48" s="28" t="s">
        <v>49</v>
      </c>
      <c r="C48">
        <f>SUM(C46:Y46)+SUM(C47:Y47)</f>
        <v>129</v>
      </c>
      <c r="Y48">
        <v>5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9"/>
  <sheetViews>
    <sheetView topLeftCell="E1" zoomScale="95" zoomScaleNormal="95" zoomScalePageLayoutView="95" workbookViewId="0">
      <selection activeCell="U9" sqref="U9:U26"/>
    </sheetView>
  </sheetViews>
  <sheetFormatPr baseColWidth="10" defaultRowHeight="13" x14ac:dyDescent="0"/>
  <cols>
    <col min="2" max="2" width="3.28515625" customWidth="1"/>
    <col min="3" max="3" width="12.28515625" customWidth="1"/>
    <col min="4" max="4" width="2.85546875" customWidth="1"/>
    <col min="5" max="5" width="12.85546875" customWidth="1"/>
    <col min="6" max="6" width="3.28515625" customWidth="1"/>
    <col min="7" max="7" width="13" customWidth="1"/>
    <col min="8" max="8" width="3.28515625" customWidth="1"/>
    <col min="9" max="9" width="14.28515625" customWidth="1"/>
    <col min="10" max="10" width="3.28515625" customWidth="1"/>
    <col min="11" max="11" width="13.7109375" customWidth="1"/>
    <col min="12" max="12" width="3.5703125" customWidth="1"/>
    <col min="13" max="13" width="12.42578125" customWidth="1"/>
    <col min="14" max="14" width="2.85546875" customWidth="1"/>
    <col min="15" max="15" width="13.42578125" customWidth="1"/>
    <col min="16" max="16" width="3" customWidth="1"/>
    <col min="17" max="17" width="12.7109375" customWidth="1"/>
    <col min="18" max="18" width="2.7109375" customWidth="1"/>
    <col min="19" max="19" width="12.5703125" customWidth="1"/>
    <col min="20" max="20" width="2.7109375" customWidth="1"/>
    <col min="21" max="21" width="13.28515625" customWidth="1"/>
    <col min="22" max="22" width="2.85546875" customWidth="1"/>
    <col min="23" max="23" width="12.42578125" customWidth="1"/>
    <col min="24" max="24" width="2.85546875" customWidth="1"/>
    <col min="25" max="25" width="13.28515625" customWidth="1"/>
  </cols>
  <sheetData>
    <row r="1" spans="1:25"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 t="s">
        <v>6</v>
      </c>
      <c r="P1" s="1"/>
      <c r="Q1" s="1" t="s">
        <v>7</v>
      </c>
      <c r="R1" s="1"/>
      <c r="S1" s="1" t="s">
        <v>8</v>
      </c>
      <c r="T1" s="1"/>
      <c r="U1" s="1" t="s">
        <v>9</v>
      </c>
      <c r="V1" s="1"/>
      <c r="W1" s="1" t="s">
        <v>10</v>
      </c>
      <c r="X1" s="1"/>
      <c r="Y1" s="1" t="s">
        <v>11</v>
      </c>
    </row>
    <row r="2" spans="1:25">
      <c r="A2" s="28" t="s">
        <v>41</v>
      </c>
      <c r="D2" s="3">
        <v>1</v>
      </c>
      <c r="M2" s="2" t="s">
        <v>12</v>
      </c>
      <c r="P2" s="3">
        <v>1</v>
      </c>
      <c r="S2" s="3"/>
      <c r="Y2" s="3"/>
    </row>
    <row r="3" spans="1:25">
      <c r="A3" s="28" t="s">
        <v>42</v>
      </c>
      <c r="D3" s="3">
        <v>2</v>
      </c>
      <c r="F3" s="3">
        <v>1</v>
      </c>
      <c r="M3" s="2"/>
      <c r="P3" s="3">
        <v>2</v>
      </c>
      <c r="S3" s="3"/>
      <c r="V3" s="9">
        <v>1</v>
      </c>
      <c r="Y3" s="3"/>
    </row>
    <row r="4" spans="1:25">
      <c r="A4" s="28" t="s">
        <v>43</v>
      </c>
      <c r="B4" s="3"/>
      <c r="D4" s="3">
        <v>3</v>
      </c>
      <c r="F4" s="3">
        <v>2</v>
      </c>
      <c r="I4" s="3"/>
      <c r="L4" s="3">
        <v>1</v>
      </c>
      <c r="P4" s="3">
        <v>3</v>
      </c>
      <c r="S4" s="3"/>
      <c r="U4" s="8"/>
      <c r="V4" s="3">
        <v>2</v>
      </c>
      <c r="Y4" s="3"/>
    </row>
    <row r="5" spans="1:25">
      <c r="A5" s="28" t="s">
        <v>44</v>
      </c>
      <c r="D5" s="3">
        <v>4</v>
      </c>
      <c r="F5" s="3">
        <v>3</v>
      </c>
      <c r="I5" s="8"/>
      <c r="L5" s="3">
        <v>2</v>
      </c>
      <c r="M5" s="2"/>
      <c r="P5" s="3">
        <v>4</v>
      </c>
      <c r="R5" s="28">
        <v>1</v>
      </c>
      <c r="S5" s="3"/>
      <c r="U5" s="8"/>
      <c r="V5" s="3">
        <v>3</v>
      </c>
      <c r="X5" s="3">
        <v>1</v>
      </c>
      <c r="Y5" s="8"/>
    </row>
    <row r="6" spans="1:25">
      <c r="A6" s="28" t="s">
        <v>45</v>
      </c>
      <c r="B6" s="3">
        <v>1</v>
      </c>
      <c r="C6" s="6" t="s">
        <v>14</v>
      </c>
      <c r="D6" s="3">
        <v>5</v>
      </c>
      <c r="F6" s="3">
        <v>4</v>
      </c>
      <c r="G6" s="3"/>
      <c r="H6" s="3">
        <v>1</v>
      </c>
      <c r="L6" s="3">
        <v>3</v>
      </c>
      <c r="M6" s="2"/>
      <c r="N6" s="3">
        <v>1</v>
      </c>
      <c r="P6" s="3">
        <v>5</v>
      </c>
      <c r="R6" s="28">
        <v>2</v>
      </c>
      <c r="S6" s="8"/>
      <c r="U6" s="8"/>
      <c r="V6" s="3">
        <v>4</v>
      </c>
      <c r="X6" s="3">
        <v>2</v>
      </c>
      <c r="Y6" s="3"/>
    </row>
    <row r="7" spans="1:25">
      <c r="A7" s="29" t="s">
        <v>46</v>
      </c>
      <c r="B7" s="11">
        <v>2</v>
      </c>
      <c r="C7" s="11"/>
      <c r="D7" s="11">
        <v>6</v>
      </c>
      <c r="E7" s="11"/>
      <c r="F7" s="11">
        <v>5</v>
      </c>
      <c r="G7" s="11"/>
      <c r="H7" s="11">
        <v>2</v>
      </c>
      <c r="I7" s="11"/>
      <c r="J7" s="11"/>
      <c r="K7" s="11"/>
      <c r="L7" s="11">
        <v>4</v>
      </c>
      <c r="M7" s="12"/>
      <c r="N7" s="11">
        <v>2</v>
      </c>
      <c r="O7" s="11"/>
      <c r="P7" s="11">
        <v>6</v>
      </c>
      <c r="Q7" s="11"/>
      <c r="R7" s="31">
        <v>3</v>
      </c>
      <c r="S7" s="30"/>
      <c r="T7" s="11">
        <v>1</v>
      </c>
      <c r="U7" s="30"/>
      <c r="V7" s="11">
        <v>5</v>
      </c>
      <c r="W7" s="11"/>
      <c r="X7" s="11">
        <v>3</v>
      </c>
      <c r="Y7" s="11"/>
    </row>
    <row r="8" spans="1:25">
      <c r="A8" s="29" t="s">
        <v>47</v>
      </c>
      <c r="B8" s="11">
        <v>3</v>
      </c>
      <c r="C8" s="11"/>
      <c r="D8" s="11">
        <v>7</v>
      </c>
      <c r="E8" s="11"/>
      <c r="F8" s="11">
        <v>6</v>
      </c>
      <c r="G8" s="17"/>
      <c r="H8" s="11">
        <v>3</v>
      </c>
      <c r="I8" s="11"/>
      <c r="J8" s="9">
        <v>1</v>
      </c>
      <c r="K8" s="11"/>
      <c r="L8" s="11">
        <v>5</v>
      </c>
      <c r="M8" s="11"/>
      <c r="N8" s="11">
        <v>3</v>
      </c>
      <c r="O8" s="11"/>
      <c r="P8" s="11">
        <v>7</v>
      </c>
      <c r="Q8" s="11"/>
      <c r="R8" s="31">
        <v>4</v>
      </c>
      <c r="S8" s="30"/>
      <c r="T8" s="11">
        <v>2</v>
      </c>
      <c r="U8" s="30"/>
      <c r="V8" s="11">
        <v>6</v>
      </c>
      <c r="W8" s="11"/>
      <c r="X8" s="11">
        <v>4</v>
      </c>
      <c r="Y8" s="11"/>
    </row>
    <row r="9" spans="1:25">
      <c r="A9" s="28" t="s">
        <v>41</v>
      </c>
      <c r="B9" s="3">
        <v>4</v>
      </c>
      <c r="C9" s="3"/>
      <c r="D9" s="3">
        <v>8</v>
      </c>
      <c r="F9" s="3">
        <v>7</v>
      </c>
      <c r="G9" s="50"/>
      <c r="H9" s="3">
        <v>4</v>
      </c>
      <c r="I9" s="3"/>
      <c r="J9" s="3">
        <v>2</v>
      </c>
      <c r="K9" s="3"/>
      <c r="L9" s="3">
        <v>6</v>
      </c>
      <c r="M9" s="3"/>
      <c r="N9" s="3">
        <v>4</v>
      </c>
      <c r="O9" s="3"/>
      <c r="P9" s="3">
        <v>8</v>
      </c>
      <c r="Q9" s="3"/>
      <c r="R9" s="33">
        <v>5</v>
      </c>
      <c r="S9" s="3"/>
      <c r="T9" s="3">
        <v>3</v>
      </c>
      <c r="U9" s="50"/>
      <c r="V9" s="3">
        <v>7</v>
      </c>
      <c r="W9" s="3"/>
      <c r="X9" s="3">
        <v>5</v>
      </c>
      <c r="Y9" s="38"/>
    </row>
    <row r="10" spans="1:25">
      <c r="A10" s="28" t="s">
        <v>42</v>
      </c>
      <c r="B10" s="3">
        <v>5</v>
      </c>
      <c r="C10" s="3"/>
      <c r="D10" s="3">
        <v>9</v>
      </c>
      <c r="F10" s="3">
        <v>8</v>
      </c>
      <c r="G10" s="50"/>
      <c r="H10" s="3">
        <v>5</v>
      </c>
      <c r="I10" s="3"/>
      <c r="J10" s="3">
        <v>3</v>
      </c>
      <c r="L10" s="3">
        <v>7</v>
      </c>
      <c r="M10" s="3"/>
      <c r="N10" s="3">
        <v>5</v>
      </c>
      <c r="O10" s="3"/>
      <c r="P10" s="3">
        <v>9</v>
      </c>
      <c r="Q10" s="3"/>
      <c r="R10" s="33">
        <v>6</v>
      </c>
      <c r="S10" s="3"/>
      <c r="T10" s="3">
        <v>4</v>
      </c>
      <c r="U10" s="50"/>
      <c r="V10" s="3">
        <v>8</v>
      </c>
      <c r="W10" s="3"/>
      <c r="X10" s="3">
        <v>6</v>
      </c>
      <c r="Y10" s="38" t="s">
        <v>53</v>
      </c>
    </row>
    <row r="11" spans="1:25">
      <c r="A11" s="28" t="s">
        <v>43</v>
      </c>
      <c r="B11" s="3">
        <v>6</v>
      </c>
      <c r="D11" s="3">
        <v>10</v>
      </c>
      <c r="F11" s="3">
        <v>9</v>
      </c>
      <c r="G11" s="50" t="s">
        <v>114</v>
      </c>
      <c r="H11" s="3">
        <v>6</v>
      </c>
      <c r="I11" s="3"/>
      <c r="J11" s="3">
        <v>4</v>
      </c>
      <c r="L11" s="3">
        <v>8</v>
      </c>
      <c r="M11" s="3"/>
      <c r="N11" s="3">
        <v>6</v>
      </c>
      <c r="P11" s="3">
        <v>10</v>
      </c>
      <c r="R11" s="33">
        <v>7</v>
      </c>
      <c r="S11" s="3"/>
      <c r="T11" s="3">
        <v>5</v>
      </c>
      <c r="U11" s="50" t="s">
        <v>128</v>
      </c>
      <c r="V11" s="3">
        <v>9</v>
      </c>
      <c r="X11" s="3">
        <v>7</v>
      </c>
      <c r="Y11" s="38"/>
    </row>
    <row r="12" spans="1:25">
      <c r="A12" s="28" t="s">
        <v>44</v>
      </c>
      <c r="B12" s="3">
        <v>7</v>
      </c>
      <c r="D12" s="3">
        <v>11</v>
      </c>
      <c r="F12" s="3">
        <v>10</v>
      </c>
      <c r="G12" s="51"/>
      <c r="H12" s="3">
        <v>7</v>
      </c>
      <c r="I12" s="3"/>
      <c r="J12" s="34">
        <v>5</v>
      </c>
      <c r="L12" s="3">
        <v>9</v>
      </c>
      <c r="M12" s="3"/>
      <c r="N12" s="3">
        <v>7</v>
      </c>
      <c r="P12" s="3">
        <v>11</v>
      </c>
      <c r="R12" s="28">
        <v>8</v>
      </c>
      <c r="S12" s="8"/>
      <c r="T12" s="3">
        <v>6</v>
      </c>
      <c r="U12" s="51"/>
      <c r="V12" s="3">
        <v>10</v>
      </c>
      <c r="X12" s="3">
        <v>8</v>
      </c>
      <c r="Y12" s="38"/>
    </row>
    <row r="13" spans="1:25">
      <c r="A13" s="28" t="s">
        <v>45</v>
      </c>
      <c r="B13" s="3">
        <v>8</v>
      </c>
      <c r="D13" s="3">
        <v>12</v>
      </c>
      <c r="F13" s="3">
        <v>11</v>
      </c>
      <c r="G13" s="51"/>
      <c r="H13" s="3">
        <v>8</v>
      </c>
      <c r="I13" s="3"/>
      <c r="J13" s="3">
        <v>6</v>
      </c>
      <c r="L13" s="3">
        <v>10</v>
      </c>
      <c r="M13" s="3"/>
      <c r="N13" s="3">
        <v>8</v>
      </c>
      <c r="P13" s="3">
        <v>12</v>
      </c>
      <c r="R13" s="28">
        <v>9</v>
      </c>
      <c r="S13" s="8"/>
      <c r="T13" s="3">
        <v>7</v>
      </c>
      <c r="U13" s="51"/>
      <c r="V13" s="9">
        <v>11</v>
      </c>
      <c r="X13" s="3">
        <v>9</v>
      </c>
      <c r="Y13" s="38"/>
    </row>
    <row r="14" spans="1:25">
      <c r="A14" s="29" t="s">
        <v>46</v>
      </c>
      <c r="B14" s="11">
        <v>9</v>
      </c>
      <c r="C14" s="11"/>
      <c r="D14" s="11">
        <v>13</v>
      </c>
      <c r="E14" s="11"/>
      <c r="F14" s="11">
        <v>12</v>
      </c>
      <c r="G14" s="51"/>
      <c r="H14" s="11">
        <v>9</v>
      </c>
      <c r="I14" s="11"/>
      <c r="J14" s="11">
        <v>7</v>
      </c>
      <c r="K14" s="11"/>
      <c r="L14" s="11">
        <v>11</v>
      </c>
      <c r="M14" s="11"/>
      <c r="N14" s="11">
        <v>9</v>
      </c>
      <c r="O14" s="11"/>
      <c r="P14" s="11">
        <v>13</v>
      </c>
      <c r="Q14" s="11"/>
      <c r="R14" s="31">
        <v>10</v>
      </c>
      <c r="S14" s="30"/>
      <c r="T14" s="11">
        <v>8</v>
      </c>
      <c r="U14" s="51"/>
      <c r="V14" s="11">
        <v>12</v>
      </c>
      <c r="W14" s="11"/>
      <c r="X14" s="11">
        <v>10</v>
      </c>
      <c r="Y14" s="11"/>
    </row>
    <row r="15" spans="1:25">
      <c r="A15" s="29" t="s">
        <v>47</v>
      </c>
      <c r="B15" s="11">
        <v>10</v>
      </c>
      <c r="C15" s="11"/>
      <c r="D15" s="11">
        <v>14</v>
      </c>
      <c r="E15" s="11"/>
      <c r="F15" s="11">
        <v>13</v>
      </c>
      <c r="G15" s="51"/>
      <c r="H15" s="11">
        <v>10</v>
      </c>
      <c r="I15" s="11"/>
      <c r="J15" s="9">
        <v>8</v>
      </c>
      <c r="K15" s="11"/>
      <c r="L15" s="11">
        <v>12</v>
      </c>
      <c r="M15" s="11"/>
      <c r="N15" s="11">
        <v>10</v>
      </c>
      <c r="O15" s="11"/>
      <c r="P15" s="11">
        <v>14</v>
      </c>
      <c r="Q15" s="11"/>
      <c r="R15" s="31">
        <v>11</v>
      </c>
      <c r="S15" s="30"/>
      <c r="T15" s="11">
        <v>9</v>
      </c>
      <c r="U15" s="51"/>
      <c r="V15" s="11">
        <v>13</v>
      </c>
      <c r="W15" s="11"/>
      <c r="X15" s="11">
        <v>11</v>
      </c>
      <c r="Y15" s="11"/>
    </row>
    <row r="16" spans="1:25">
      <c r="A16" s="28" t="s">
        <v>41</v>
      </c>
      <c r="B16" s="3">
        <v>11</v>
      </c>
      <c r="C16" s="3"/>
      <c r="D16" s="3">
        <v>15</v>
      </c>
      <c r="E16" s="3"/>
      <c r="F16" s="3">
        <v>14</v>
      </c>
      <c r="G16" s="50"/>
      <c r="H16" s="3">
        <v>11</v>
      </c>
      <c r="I16" s="50"/>
      <c r="J16" s="3">
        <v>9</v>
      </c>
      <c r="K16" s="3"/>
      <c r="L16" s="3">
        <v>13</v>
      </c>
      <c r="M16" s="3"/>
      <c r="N16" s="3">
        <v>11</v>
      </c>
      <c r="O16" s="3"/>
      <c r="P16" s="9">
        <v>15</v>
      </c>
      <c r="Q16" s="3"/>
      <c r="R16" s="33">
        <v>12</v>
      </c>
      <c r="S16" s="50"/>
      <c r="T16" s="3">
        <v>10</v>
      </c>
      <c r="U16" s="50"/>
      <c r="V16" s="3">
        <v>14</v>
      </c>
      <c r="W16" s="3"/>
      <c r="X16" s="3">
        <v>12</v>
      </c>
      <c r="Y16" s="3"/>
    </row>
    <row r="17" spans="1:25">
      <c r="A17" s="28" t="s">
        <v>42</v>
      </c>
      <c r="B17" s="3">
        <v>12</v>
      </c>
      <c r="C17" s="3"/>
      <c r="D17" s="3">
        <v>16</v>
      </c>
      <c r="E17" s="3"/>
      <c r="F17" s="3">
        <v>15</v>
      </c>
      <c r="G17" s="50"/>
      <c r="H17" s="3">
        <v>12</v>
      </c>
      <c r="I17" s="50"/>
      <c r="J17" s="3">
        <v>10</v>
      </c>
      <c r="K17" s="3"/>
      <c r="L17" s="3">
        <v>14</v>
      </c>
      <c r="M17" s="3"/>
      <c r="N17" s="3">
        <v>12</v>
      </c>
      <c r="O17" s="3"/>
      <c r="P17" s="3">
        <v>16</v>
      </c>
      <c r="Q17" s="3"/>
      <c r="R17" s="33">
        <v>13</v>
      </c>
      <c r="S17" s="50"/>
      <c r="T17" s="3">
        <v>11</v>
      </c>
      <c r="U17" s="50"/>
      <c r="V17" s="3">
        <v>15</v>
      </c>
      <c r="W17" s="3"/>
      <c r="X17" s="3">
        <v>13</v>
      </c>
      <c r="Y17" s="3"/>
    </row>
    <row r="18" spans="1:25">
      <c r="A18" s="28" t="s">
        <v>43</v>
      </c>
      <c r="B18" s="3">
        <v>13</v>
      </c>
      <c r="D18" s="3">
        <v>17</v>
      </c>
      <c r="E18" s="3"/>
      <c r="F18" s="3">
        <v>16</v>
      </c>
      <c r="G18" s="50" t="s">
        <v>113</v>
      </c>
      <c r="H18" s="3">
        <v>13</v>
      </c>
      <c r="I18" s="50" t="s">
        <v>125</v>
      </c>
      <c r="J18" s="3">
        <v>11</v>
      </c>
      <c r="K18" s="3"/>
      <c r="L18" s="3">
        <v>15</v>
      </c>
      <c r="N18" s="3">
        <v>13</v>
      </c>
      <c r="P18" s="3">
        <v>17</v>
      </c>
      <c r="R18" s="33">
        <v>14</v>
      </c>
      <c r="S18" s="50" t="s">
        <v>115</v>
      </c>
      <c r="T18" s="3">
        <v>12</v>
      </c>
      <c r="U18" s="50" t="s">
        <v>129</v>
      </c>
      <c r="V18" s="3">
        <v>16</v>
      </c>
      <c r="X18" s="3">
        <v>14</v>
      </c>
    </row>
    <row r="19" spans="1:25">
      <c r="A19" s="28" t="s">
        <v>44</v>
      </c>
      <c r="B19" s="3">
        <v>14</v>
      </c>
      <c r="D19" s="3">
        <v>18</v>
      </c>
      <c r="F19" s="3">
        <v>17</v>
      </c>
      <c r="G19" s="50"/>
      <c r="H19" s="3">
        <v>14</v>
      </c>
      <c r="I19" s="51"/>
      <c r="J19" s="3">
        <v>12</v>
      </c>
      <c r="K19" s="3"/>
      <c r="L19" s="3">
        <v>16</v>
      </c>
      <c r="N19" s="9">
        <v>14</v>
      </c>
      <c r="P19" s="3">
        <v>18</v>
      </c>
      <c r="R19" s="28">
        <v>15</v>
      </c>
      <c r="S19" s="51"/>
      <c r="T19" s="3">
        <v>13</v>
      </c>
      <c r="U19" s="51"/>
      <c r="V19" s="3">
        <v>17</v>
      </c>
      <c r="X19" s="3">
        <v>15</v>
      </c>
    </row>
    <row r="20" spans="1:25">
      <c r="A20" s="28" t="s">
        <v>45</v>
      </c>
      <c r="B20" s="15">
        <v>15</v>
      </c>
      <c r="D20" s="15">
        <v>19</v>
      </c>
      <c r="F20" s="3">
        <v>18</v>
      </c>
      <c r="G20" s="50"/>
      <c r="H20" s="3">
        <v>15</v>
      </c>
      <c r="I20" s="51"/>
      <c r="J20" s="3">
        <v>13</v>
      </c>
      <c r="K20" s="3"/>
      <c r="L20" s="3">
        <v>17</v>
      </c>
      <c r="N20" s="3">
        <v>15</v>
      </c>
      <c r="P20" s="3">
        <v>19</v>
      </c>
      <c r="R20" s="28">
        <v>16</v>
      </c>
      <c r="S20" s="51"/>
      <c r="T20" s="3">
        <v>14</v>
      </c>
      <c r="U20" s="51"/>
      <c r="V20" s="3">
        <v>18</v>
      </c>
      <c r="X20" s="3">
        <v>16</v>
      </c>
    </row>
    <row r="21" spans="1:25">
      <c r="A21" s="29" t="s">
        <v>46</v>
      </c>
      <c r="B21" s="17">
        <v>16</v>
      </c>
      <c r="C21" s="17"/>
      <c r="D21" s="17">
        <v>20</v>
      </c>
      <c r="E21" s="17"/>
      <c r="F21" s="17">
        <v>19</v>
      </c>
      <c r="G21" s="17"/>
      <c r="H21" s="17">
        <v>16</v>
      </c>
      <c r="I21" s="51"/>
      <c r="J21" s="11">
        <v>14</v>
      </c>
      <c r="K21" s="11"/>
      <c r="L21" s="17">
        <v>18</v>
      </c>
      <c r="M21" s="17"/>
      <c r="N21" s="17">
        <v>16</v>
      </c>
      <c r="O21" s="17"/>
      <c r="P21" s="17">
        <v>20</v>
      </c>
      <c r="Q21" s="17"/>
      <c r="R21" s="31">
        <v>17</v>
      </c>
      <c r="S21" s="51"/>
      <c r="T21" s="17">
        <v>15</v>
      </c>
      <c r="U21" s="50"/>
      <c r="V21" s="17">
        <v>19</v>
      </c>
      <c r="W21" s="17"/>
      <c r="X21" s="17">
        <v>17</v>
      </c>
      <c r="Y21" s="17"/>
    </row>
    <row r="22" spans="1:25">
      <c r="A22" s="29" t="s">
        <v>47</v>
      </c>
      <c r="B22" s="11">
        <v>17</v>
      </c>
      <c r="C22" s="17"/>
      <c r="D22" s="11">
        <v>21</v>
      </c>
      <c r="E22" s="17"/>
      <c r="F22" s="17">
        <v>20</v>
      </c>
      <c r="G22" s="17"/>
      <c r="H22" s="17">
        <v>17</v>
      </c>
      <c r="I22" s="51"/>
      <c r="J22" s="34">
        <v>15</v>
      </c>
      <c r="K22" s="11"/>
      <c r="L22" s="17">
        <v>19</v>
      </c>
      <c r="M22" s="17"/>
      <c r="N22" s="17">
        <v>17</v>
      </c>
      <c r="O22" s="11"/>
      <c r="P22" s="17">
        <v>21</v>
      </c>
      <c r="Q22" s="11"/>
      <c r="R22" s="31">
        <v>18</v>
      </c>
      <c r="S22" s="51"/>
      <c r="T22" s="17">
        <v>16</v>
      </c>
      <c r="U22" s="50"/>
      <c r="V22" s="17">
        <v>20</v>
      </c>
      <c r="W22" s="11"/>
      <c r="X22" s="17">
        <v>18</v>
      </c>
      <c r="Y22" s="17"/>
    </row>
    <row r="23" spans="1:25">
      <c r="A23" s="28" t="s">
        <v>41</v>
      </c>
      <c r="B23" s="3">
        <v>18</v>
      </c>
      <c r="C23" s="3"/>
      <c r="D23" s="3">
        <v>22</v>
      </c>
      <c r="E23" s="3"/>
      <c r="F23" s="3">
        <v>21</v>
      </c>
      <c r="G23" s="3"/>
      <c r="H23" s="3">
        <v>18</v>
      </c>
      <c r="I23" s="50"/>
      <c r="J23" s="3">
        <v>16</v>
      </c>
      <c r="K23" s="3"/>
      <c r="L23" s="3">
        <v>20</v>
      </c>
      <c r="M23" s="5"/>
      <c r="N23" s="3">
        <v>18</v>
      </c>
      <c r="O23" s="3"/>
      <c r="P23" s="3">
        <v>22</v>
      </c>
      <c r="Q23" s="3"/>
      <c r="R23" s="33">
        <v>19</v>
      </c>
      <c r="S23" s="50"/>
      <c r="T23" s="3">
        <v>17</v>
      </c>
      <c r="U23" s="50" t="s">
        <v>108</v>
      </c>
      <c r="V23" s="3">
        <v>21</v>
      </c>
      <c r="W23" s="3"/>
      <c r="X23" s="3">
        <v>19</v>
      </c>
    </row>
    <row r="24" spans="1:25">
      <c r="A24" s="28" t="s">
        <v>42</v>
      </c>
      <c r="B24" s="3">
        <v>19</v>
      </c>
      <c r="C24" s="3"/>
      <c r="D24" s="3">
        <v>23</v>
      </c>
      <c r="E24" s="3"/>
      <c r="F24" s="3">
        <v>22</v>
      </c>
      <c r="G24" s="3"/>
      <c r="H24" s="3">
        <v>19</v>
      </c>
      <c r="I24" s="50"/>
      <c r="J24" s="3">
        <v>17</v>
      </c>
      <c r="K24" s="3"/>
      <c r="L24" s="3">
        <v>21</v>
      </c>
      <c r="M24" s="5" t="s">
        <v>52</v>
      </c>
      <c r="N24" s="3">
        <v>19</v>
      </c>
      <c r="O24" s="3"/>
      <c r="P24" s="3">
        <v>23</v>
      </c>
      <c r="Q24" s="3"/>
      <c r="R24" s="33">
        <v>20</v>
      </c>
      <c r="S24" s="50"/>
      <c r="T24" s="3">
        <v>18</v>
      </c>
      <c r="U24" s="50" t="s">
        <v>27</v>
      </c>
      <c r="V24" s="3">
        <v>22</v>
      </c>
      <c r="W24" s="3"/>
      <c r="X24" s="3">
        <v>20</v>
      </c>
    </row>
    <row r="25" spans="1:25">
      <c r="A25" s="28" t="s">
        <v>43</v>
      </c>
      <c r="B25" s="3">
        <v>20</v>
      </c>
      <c r="D25" s="3">
        <v>24</v>
      </c>
      <c r="E25" s="3"/>
      <c r="F25" s="3">
        <v>23</v>
      </c>
      <c r="H25" s="3">
        <v>20</v>
      </c>
      <c r="I25" s="50" t="s">
        <v>126</v>
      </c>
      <c r="J25" s="3">
        <v>18</v>
      </c>
      <c r="K25" s="3"/>
      <c r="L25" s="3">
        <v>22</v>
      </c>
      <c r="M25" s="5"/>
      <c r="N25" s="3">
        <v>20</v>
      </c>
      <c r="O25" s="3"/>
      <c r="P25" s="3">
        <v>24</v>
      </c>
      <c r="Q25" s="3"/>
      <c r="R25" s="33">
        <v>21</v>
      </c>
      <c r="S25" s="50" t="s">
        <v>116</v>
      </c>
      <c r="T25" s="3">
        <v>19</v>
      </c>
      <c r="U25" s="50" t="s">
        <v>130</v>
      </c>
      <c r="V25" s="3">
        <v>23</v>
      </c>
      <c r="W25" s="3"/>
      <c r="X25" s="3">
        <v>21</v>
      </c>
    </row>
    <row r="26" spans="1:25">
      <c r="A26" s="28" t="s">
        <v>44</v>
      </c>
      <c r="B26" s="3">
        <v>21</v>
      </c>
      <c r="D26" s="3">
        <v>25</v>
      </c>
      <c r="E26" s="3"/>
      <c r="F26" s="3">
        <v>24</v>
      </c>
      <c r="H26" s="3">
        <v>21</v>
      </c>
      <c r="I26" s="51"/>
      <c r="J26" s="3">
        <v>19</v>
      </c>
      <c r="K26" s="3"/>
      <c r="L26" s="3">
        <v>23</v>
      </c>
      <c r="M26" s="5"/>
      <c r="N26" s="3">
        <v>21</v>
      </c>
      <c r="O26" s="3"/>
      <c r="P26" s="3">
        <v>25</v>
      </c>
      <c r="Q26" s="3"/>
      <c r="R26" s="28">
        <v>22</v>
      </c>
      <c r="S26" s="50"/>
      <c r="T26" s="3">
        <v>20</v>
      </c>
      <c r="U26" s="50" t="s">
        <v>130</v>
      </c>
      <c r="V26" s="3">
        <v>24</v>
      </c>
      <c r="X26" s="3">
        <v>22</v>
      </c>
    </row>
    <row r="27" spans="1:25">
      <c r="A27" s="28" t="s">
        <v>45</v>
      </c>
      <c r="B27" s="3">
        <v>22</v>
      </c>
      <c r="D27" s="3">
        <v>26</v>
      </c>
      <c r="E27" s="3"/>
      <c r="F27" s="3">
        <v>25</v>
      </c>
      <c r="G27" s="16"/>
      <c r="H27" s="3">
        <v>22</v>
      </c>
      <c r="I27" s="51"/>
      <c r="J27" s="3">
        <v>20</v>
      </c>
      <c r="K27" s="3"/>
      <c r="L27" s="3">
        <v>24</v>
      </c>
      <c r="M27" s="5"/>
      <c r="N27" s="3">
        <v>22</v>
      </c>
      <c r="O27" s="3"/>
      <c r="P27" s="3">
        <v>26</v>
      </c>
      <c r="Q27" s="3"/>
      <c r="R27" s="28">
        <v>23</v>
      </c>
      <c r="S27" s="50"/>
      <c r="T27" s="3">
        <v>21</v>
      </c>
      <c r="U27" s="3"/>
      <c r="V27" s="3">
        <v>25</v>
      </c>
      <c r="X27" s="3">
        <v>23</v>
      </c>
    </row>
    <row r="28" spans="1:25">
      <c r="A28" s="29" t="s">
        <v>46</v>
      </c>
      <c r="B28" s="11">
        <v>23</v>
      </c>
      <c r="C28" s="11"/>
      <c r="D28" s="11">
        <v>27</v>
      </c>
      <c r="E28" s="11"/>
      <c r="F28" s="11">
        <v>26</v>
      </c>
      <c r="G28" s="18"/>
      <c r="H28" s="11">
        <v>23</v>
      </c>
      <c r="I28" s="50"/>
      <c r="J28" s="11">
        <v>21</v>
      </c>
      <c r="K28" s="11"/>
      <c r="L28" s="11">
        <v>25</v>
      </c>
      <c r="M28" s="11"/>
      <c r="N28" s="11">
        <v>23</v>
      </c>
      <c r="O28" s="11"/>
      <c r="P28" s="11">
        <v>27</v>
      </c>
      <c r="Q28" s="11"/>
      <c r="R28" s="31">
        <v>24</v>
      </c>
      <c r="S28" s="11"/>
      <c r="T28" s="11">
        <v>22</v>
      </c>
      <c r="U28" s="11"/>
      <c r="V28" s="11">
        <v>26</v>
      </c>
      <c r="W28" s="11"/>
      <c r="X28" s="11">
        <v>24</v>
      </c>
      <c r="Y28" s="6"/>
    </row>
    <row r="29" spans="1:25">
      <c r="A29" s="29" t="s">
        <v>47</v>
      </c>
      <c r="B29" s="11">
        <v>24</v>
      </c>
      <c r="C29" s="11"/>
      <c r="D29" s="11">
        <v>28</v>
      </c>
      <c r="E29" s="11"/>
      <c r="F29" s="20">
        <v>27</v>
      </c>
      <c r="G29" s="18" t="s">
        <v>25</v>
      </c>
      <c r="H29" s="11">
        <v>24</v>
      </c>
      <c r="I29" s="50"/>
      <c r="J29" s="11">
        <v>22</v>
      </c>
      <c r="K29" s="11"/>
      <c r="L29" s="11">
        <v>26</v>
      </c>
      <c r="M29" s="11"/>
      <c r="N29" s="11">
        <v>24</v>
      </c>
      <c r="O29" s="11"/>
      <c r="P29" s="11">
        <v>28</v>
      </c>
      <c r="Q29" s="11"/>
      <c r="R29" s="31">
        <v>25</v>
      </c>
      <c r="S29" s="11"/>
      <c r="T29" s="11">
        <v>23</v>
      </c>
      <c r="U29" s="11"/>
      <c r="V29" s="11">
        <v>27</v>
      </c>
      <c r="W29" s="11"/>
      <c r="X29" s="11">
        <v>25</v>
      </c>
      <c r="Y29" s="6" t="s">
        <v>29</v>
      </c>
    </row>
    <row r="30" spans="1:25">
      <c r="A30" s="28" t="s">
        <v>41</v>
      </c>
      <c r="B30" s="3">
        <v>25</v>
      </c>
      <c r="C30" s="3"/>
      <c r="D30" s="3">
        <v>29</v>
      </c>
      <c r="E30" s="3"/>
      <c r="F30" s="3">
        <v>28</v>
      </c>
      <c r="G30" s="16"/>
      <c r="H30" s="3">
        <v>25</v>
      </c>
      <c r="I30" s="50" t="s">
        <v>108</v>
      </c>
      <c r="J30" s="3">
        <v>23</v>
      </c>
      <c r="K30" s="2" t="s">
        <v>31</v>
      </c>
      <c r="L30" s="3">
        <v>27</v>
      </c>
      <c r="M30" s="3"/>
      <c r="N30" s="3">
        <v>25</v>
      </c>
      <c r="O30" s="3"/>
      <c r="P30" s="3">
        <v>29</v>
      </c>
      <c r="Q30" s="3"/>
      <c r="R30" s="33">
        <v>26</v>
      </c>
      <c r="S30" s="8"/>
      <c r="T30" s="3">
        <v>24</v>
      </c>
      <c r="V30" s="3">
        <v>28</v>
      </c>
      <c r="W30" s="3"/>
      <c r="X30" s="3">
        <v>26</v>
      </c>
      <c r="Y30" s="6"/>
    </row>
    <row r="31" spans="1:25">
      <c r="A31" s="28" t="s">
        <v>42</v>
      </c>
      <c r="B31" s="3">
        <v>26</v>
      </c>
      <c r="C31" s="2"/>
      <c r="E31" s="3"/>
      <c r="F31" s="3">
        <v>29</v>
      </c>
      <c r="G31" s="3"/>
      <c r="H31" s="3">
        <v>26</v>
      </c>
      <c r="I31" s="50" t="s">
        <v>27</v>
      </c>
      <c r="J31" s="3">
        <v>24</v>
      </c>
      <c r="K31" s="2" t="s">
        <v>32</v>
      </c>
      <c r="L31" s="3">
        <v>28</v>
      </c>
      <c r="M31" s="3"/>
      <c r="N31" s="3">
        <v>26</v>
      </c>
      <c r="O31" s="3"/>
      <c r="P31" s="3">
        <v>30</v>
      </c>
      <c r="Q31" s="3"/>
      <c r="R31" s="33">
        <v>27</v>
      </c>
      <c r="S31" s="8"/>
      <c r="T31" s="3">
        <v>25</v>
      </c>
      <c r="V31" s="3">
        <v>29</v>
      </c>
      <c r="W31" s="3"/>
      <c r="X31" s="3">
        <v>27</v>
      </c>
      <c r="Y31" s="6"/>
    </row>
    <row r="32" spans="1:25">
      <c r="A32" s="28" t="s">
        <v>43</v>
      </c>
      <c r="B32" s="3">
        <v>27</v>
      </c>
      <c r="C32" s="3"/>
      <c r="F32" s="3">
        <v>30</v>
      </c>
      <c r="H32" s="3">
        <v>27</v>
      </c>
      <c r="I32" s="50" t="s">
        <v>127</v>
      </c>
      <c r="J32" s="3">
        <v>25</v>
      </c>
      <c r="K32" s="2"/>
      <c r="L32" s="3">
        <v>29</v>
      </c>
      <c r="M32" s="3"/>
      <c r="N32" s="3">
        <v>27</v>
      </c>
      <c r="P32" s="3">
        <v>31</v>
      </c>
      <c r="R32" s="33">
        <v>28</v>
      </c>
      <c r="T32" s="3">
        <v>26</v>
      </c>
      <c r="V32" s="3">
        <v>30</v>
      </c>
      <c r="W32" s="3"/>
      <c r="X32" s="15">
        <v>28</v>
      </c>
      <c r="Y32" s="27"/>
    </row>
    <row r="33" spans="1:25">
      <c r="A33" s="28" t="s">
        <v>44</v>
      </c>
      <c r="B33" s="3">
        <v>28</v>
      </c>
      <c r="C33" s="2"/>
      <c r="F33" s="3">
        <v>31</v>
      </c>
      <c r="H33" s="3">
        <v>28</v>
      </c>
      <c r="I33" s="50" t="s">
        <v>127</v>
      </c>
      <c r="J33" s="3">
        <v>26</v>
      </c>
      <c r="K33" s="2" t="s">
        <v>19</v>
      </c>
      <c r="L33" s="3">
        <v>30</v>
      </c>
      <c r="M33" s="3"/>
      <c r="N33" s="3">
        <v>28</v>
      </c>
      <c r="R33" s="28">
        <v>29</v>
      </c>
      <c r="T33" s="3">
        <v>27</v>
      </c>
      <c r="W33" s="3"/>
      <c r="X33" s="3">
        <v>29</v>
      </c>
    </row>
    <row r="34" spans="1:25">
      <c r="A34" s="28" t="s">
        <v>45</v>
      </c>
      <c r="B34" s="3">
        <v>29</v>
      </c>
      <c r="H34" s="3">
        <v>29</v>
      </c>
      <c r="I34" s="8"/>
      <c r="J34" s="3">
        <v>27</v>
      </c>
      <c r="K34" s="8"/>
      <c r="M34" s="3"/>
      <c r="N34" s="3">
        <v>29</v>
      </c>
      <c r="R34" s="28">
        <v>30</v>
      </c>
      <c r="T34" s="3">
        <v>28</v>
      </c>
      <c r="W34" s="3"/>
      <c r="X34" s="3">
        <v>30</v>
      </c>
    </row>
    <row r="35" spans="1:25">
      <c r="A35" s="29" t="s">
        <v>46</v>
      </c>
      <c r="B35" s="11">
        <v>30</v>
      </c>
      <c r="C35" s="11"/>
      <c r="D35" s="11"/>
      <c r="E35" s="11"/>
      <c r="F35" s="11"/>
      <c r="G35" s="11"/>
      <c r="H35" s="11">
        <v>30</v>
      </c>
      <c r="I35" s="11"/>
      <c r="J35" s="11">
        <v>28</v>
      </c>
      <c r="K35" s="11"/>
      <c r="L35" s="11"/>
      <c r="M35" s="11"/>
      <c r="N35" s="11">
        <v>30</v>
      </c>
      <c r="O35" s="11"/>
      <c r="P35" s="11"/>
      <c r="Q35" s="11"/>
      <c r="R35" s="11"/>
      <c r="S35" s="11"/>
      <c r="T35" s="11">
        <v>29</v>
      </c>
      <c r="U35" s="11"/>
      <c r="V35" s="11"/>
      <c r="W35" s="11"/>
      <c r="X35" s="11">
        <v>31</v>
      </c>
      <c r="Y35" s="11"/>
    </row>
    <row r="36" spans="1:25">
      <c r="A36" s="29" t="s">
        <v>47</v>
      </c>
      <c r="B36" s="11">
        <v>31</v>
      </c>
      <c r="C36" s="11"/>
      <c r="D36" s="11"/>
      <c r="E36" s="11"/>
      <c r="F36" s="11"/>
      <c r="G36" s="11"/>
      <c r="H36" s="11"/>
      <c r="I36" s="11"/>
      <c r="J36" s="11">
        <v>29</v>
      </c>
      <c r="K36" s="12"/>
      <c r="L36" s="11"/>
      <c r="M36" s="11"/>
      <c r="N36" s="11">
        <v>31</v>
      </c>
      <c r="O36" s="11"/>
      <c r="P36" s="11"/>
      <c r="Q36" s="11"/>
      <c r="R36" s="11"/>
      <c r="S36" s="11"/>
      <c r="T36" s="20">
        <v>30</v>
      </c>
      <c r="U36" s="11"/>
      <c r="V36" s="11"/>
      <c r="W36" s="11"/>
      <c r="X36" s="11"/>
      <c r="Y36" s="11"/>
    </row>
    <row r="37" spans="1:25">
      <c r="A37" s="28" t="s">
        <v>41</v>
      </c>
      <c r="E37" s="3"/>
      <c r="F37" s="3"/>
      <c r="G37" s="35"/>
      <c r="H37" s="3"/>
      <c r="I37" s="3"/>
      <c r="J37" s="3">
        <v>30</v>
      </c>
      <c r="K37" s="3"/>
      <c r="M37" s="3"/>
      <c r="N37" s="3"/>
      <c r="O37" s="3"/>
      <c r="Q37" s="3"/>
      <c r="S37" s="3"/>
      <c r="T37" s="3">
        <v>31</v>
      </c>
      <c r="U37" s="3"/>
      <c r="W37" s="3"/>
      <c r="Y37" s="3"/>
    </row>
    <row r="38" spans="1:25">
      <c r="A38" s="28" t="s">
        <v>42</v>
      </c>
      <c r="D38" s="3"/>
      <c r="E38" s="3"/>
      <c r="F38" s="3"/>
      <c r="G38" s="3"/>
      <c r="H38" s="3"/>
      <c r="I38" s="3"/>
      <c r="J38" s="3">
        <v>31</v>
      </c>
      <c r="K38" s="3"/>
      <c r="M38" s="3"/>
      <c r="N38" s="3"/>
      <c r="O38" s="3"/>
      <c r="Q38" s="3"/>
      <c r="R38" s="3"/>
      <c r="S38" s="3"/>
      <c r="T38" s="3"/>
      <c r="U38" s="3"/>
      <c r="W38" s="3"/>
      <c r="Y38" s="3"/>
    </row>
    <row r="39" spans="1:25">
      <c r="A39" s="28" t="s">
        <v>43</v>
      </c>
      <c r="G39" s="3"/>
    </row>
    <row r="40" spans="1:25">
      <c r="A40" s="28" t="s">
        <v>44</v>
      </c>
    </row>
    <row r="41" spans="1:25">
      <c r="A41" s="28"/>
      <c r="F41" s="3"/>
    </row>
    <row r="42" spans="1:25">
      <c r="A42" s="28"/>
      <c r="C42" s="1" t="s">
        <v>0</v>
      </c>
      <c r="D42" s="1"/>
      <c r="E42" s="1" t="s">
        <v>1</v>
      </c>
      <c r="F42" s="1"/>
      <c r="G42" s="1" t="s">
        <v>2</v>
      </c>
      <c r="H42" s="1"/>
      <c r="I42" s="1" t="s">
        <v>3</v>
      </c>
      <c r="J42" s="1"/>
      <c r="K42" s="1" t="s">
        <v>4</v>
      </c>
      <c r="L42" s="1"/>
      <c r="M42" s="1" t="s">
        <v>5</v>
      </c>
      <c r="N42" s="1"/>
      <c r="O42" s="1" t="s">
        <v>6</v>
      </c>
      <c r="P42" s="1"/>
      <c r="Q42" s="1" t="s">
        <v>7</v>
      </c>
      <c r="R42" s="1"/>
      <c r="S42" s="1" t="s">
        <v>8</v>
      </c>
      <c r="T42" s="1"/>
      <c r="U42" s="1" t="s">
        <v>9</v>
      </c>
      <c r="V42" s="1"/>
      <c r="W42" s="1" t="s">
        <v>10</v>
      </c>
      <c r="X42" s="1"/>
      <c r="Y42" s="1" t="s">
        <v>11</v>
      </c>
    </row>
    <row r="43" spans="1:25" ht="28">
      <c r="A43" s="28"/>
      <c r="M43" s="23">
        <v>2016</v>
      </c>
    </row>
    <row r="44" spans="1:25">
      <c r="A44" s="28"/>
      <c r="C44" s="24"/>
      <c r="E44" t="s">
        <v>34</v>
      </c>
      <c r="I44" s="13"/>
      <c r="K44" t="s">
        <v>22</v>
      </c>
      <c r="O44" s="19"/>
      <c r="Q44" t="s">
        <v>35</v>
      </c>
      <c r="U44" s="25"/>
      <c r="W44" t="s">
        <v>36</v>
      </c>
    </row>
    <row r="45" spans="1:25">
      <c r="A45" s="28"/>
      <c r="C45" s="7"/>
      <c r="E45" t="s">
        <v>37</v>
      </c>
      <c r="I45" s="5"/>
      <c r="K45" t="s">
        <v>38</v>
      </c>
      <c r="O45" s="26"/>
      <c r="Q45" t="s">
        <v>39</v>
      </c>
      <c r="U45" s="20"/>
      <c r="W45" t="s">
        <v>40</v>
      </c>
    </row>
    <row r="46" spans="1:25">
      <c r="A46" s="28"/>
    </row>
    <row r="47" spans="1:25">
      <c r="A47" s="28" t="s">
        <v>48</v>
      </c>
    </row>
    <row r="48" spans="1:25">
      <c r="A48" s="28"/>
    </row>
    <row r="49" spans="1:1">
      <c r="A49" s="28" t="s">
        <v>49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9"/>
  <sheetViews>
    <sheetView topLeftCell="D1" zoomScale="95" zoomScaleNormal="95" zoomScalePageLayoutView="95" workbookViewId="0">
      <selection activeCell="Y33" sqref="Y33"/>
    </sheetView>
  </sheetViews>
  <sheetFormatPr baseColWidth="10" defaultRowHeight="13" x14ac:dyDescent="0"/>
  <cols>
    <col min="2" max="2" width="2.85546875" customWidth="1"/>
    <col min="3" max="3" width="13.42578125" customWidth="1"/>
    <col min="4" max="4" width="3.140625" customWidth="1"/>
    <col min="5" max="5" width="13.140625" customWidth="1"/>
    <col min="6" max="6" width="2.7109375" customWidth="1"/>
    <col min="7" max="7" width="13" customWidth="1"/>
    <col min="8" max="8" width="2.85546875" customWidth="1"/>
    <col min="9" max="9" width="13.42578125" customWidth="1"/>
    <col min="10" max="10" width="3" customWidth="1"/>
    <col min="11" max="11" width="14.7109375" customWidth="1"/>
    <col min="12" max="12" width="2.7109375" customWidth="1"/>
    <col min="13" max="13" width="12.140625" customWidth="1"/>
    <col min="14" max="14" width="3" customWidth="1"/>
    <col min="15" max="15" width="12.5703125" customWidth="1"/>
    <col min="16" max="16" width="2.5703125" customWidth="1"/>
    <col min="17" max="17" width="12.7109375" customWidth="1"/>
    <col min="18" max="18" width="2.5703125" customWidth="1"/>
    <col min="19" max="19" width="12.7109375" customWidth="1"/>
    <col min="20" max="20" width="3" customWidth="1"/>
    <col min="21" max="21" width="13.28515625" customWidth="1"/>
    <col min="22" max="22" width="3" customWidth="1"/>
    <col min="23" max="23" width="12.85546875" customWidth="1"/>
    <col min="24" max="24" width="2.85546875" customWidth="1"/>
    <col min="25" max="25" width="12.5703125" customWidth="1"/>
  </cols>
  <sheetData>
    <row r="1" spans="1:25"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 t="s">
        <v>6</v>
      </c>
      <c r="P1" s="1"/>
      <c r="Q1" s="1" t="s">
        <v>7</v>
      </c>
      <c r="R1" s="1"/>
      <c r="S1" s="1" t="s">
        <v>8</v>
      </c>
      <c r="T1" s="1"/>
      <c r="U1" s="1" t="s">
        <v>9</v>
      </c>
      <c r="V1" s="1"/>
      <c r="W1" s="1" t="s">
        <v>10</v>
      </c>
      <c r="X1" s="1"/>
      <c r="Y1" s="1" t="s">
        <v>11</v>
      </c>
    </row>
    <row r="2" spans="1:25">
      <c r="A2" s="28" t="s">
        <v>41</v>
      </c>
      <c r="J2" s="9">
        <v>1</v>
      </c>
      <c r="K2" s="50"/>
      <c r="M2" s="2" t="s">
        <v>12</v>
      </c>
      <c r="S2" s="3"/>
      <c r="Y2" s="3"/>
    </row>
    <row r="3" spans="1:25">
      <c r="A3" s="28" t="s">
        <v>42</v>
      </c>
      <c r="J3" s="3">
        <v>2</v>
      </c>
      <c r="K3" s="50"/>
      <c r="M3" s="2"/>
      <c r="P3" s="3">
        <v>1</v>
      </c>
      <c r="S3" s="3"/>
      <c r="Y3" s="3"/>
    </row>
    <row r="4" spans="1:25">
      <c r="A4" s="28" t="s">
        <v>43</v>
      </c>
      <c r="B4" s="3"/>
      <c r="D4" s="3">
        <v>1</v>
      </c>
      <c r="F4" s="3">
        <v>1</v>
      </c>
      <c r="I4" s="3"/>
      <c r="J4" s="3">
        <v>3</v>
      </c>
      <c r="K4" s="50" t="s">
        <v>135</v>
      </c>
      <c r="P4" s="3">
        <v>2</v>
      </c>
      <c r="S4" s="3"/>
      <c r="U4" s="8"/>
      <c r="V4" s="9">
        <v>1</v>
      </c>
      <c r="Y4" s="3"/>
    </row>
    <row r="5" spans="1:25">
      <c r="A5" s="28" t="s">
        <v>44</v>
      </c>
      <c r="D5" s="3">
        <v>2</v>
      </c>
      <c r="F5" s="3">
        <v>2</v>
      </c>
      <c r="I5" s="8"/>
      <c r="J5" s="3">
        <v>4</v>
      </c>
      <c r="K5" s="51"/>
      <c r="L5" s="3">
        <v>1</v>
      </c>
      <c r="M5" s="2"/>
      <c r="P5" s="3">
        <v>3</v>
      </c>
      <c r="S5" s="3"/>
      <c r="U5" s="8"/>
      <c r="V5" s="3">
        <v>2</v>
      </c>
      <c r="Y5" s="8"/>
    </row>
    <row r="6" spans="1:25">
      <c r="A6" s="28" t="s">
        <v>45</v>
      </c>
      <c r="B6" s="3"/>
      <c r="D6" s="3">
        <v>3</v>
      </c>
      <c r="F6" s="3">
        <v>3</v>
      </c>
      <c r="G6" s="3"/>
      <c r="J6" s="15">
        <v>5</v>
      </c>
      <c r="K6" s="51"/>
      <c r="L6" s="3">
        <v>2</v>
      </c>
      <c r="M6" s="2"/>
      <c r="P6" s="3">
        <v>4</v>
      </c>
      <c r="R6" s="28">
        <v>1</v>
      </c>
      <c r="S6" s="8"/>
      <c r="U6" s="8"/>
      <c r="V6" s="3">
        <v>3</v>
      </c>
      <c r="X6" s="3">
        <v>1</v>
      </c>
      <c r="Y6" s="3"/>
    </row>
    <row r="7" spans="1:25">
      <c r="A7" s="29" t="s">
        <v>46</v>
      </c>
      <c r="B7" s="11"/>
      <c r="C7" s="11"/>
      <c r="D7" s="11">
        <v>4</v>
      </c>
      <c r="E7" s="11"/>
      <c r="F7" s="11">
        <v>4</v>
      </c>
      <c r="G7" s="11"/>
      <c r="H7" s="11">
        <v>1</v>
      </c>
      <c r="I7" s="51"/>
      <c r="J7" s="11">
        <v>6</v>
      </c>
      <c r="K7" s="50"/>
      <c r="L7" s="11">
        <v>3</v>
      </c>
      <c r="M7" s="12"/>
      <c r="N7" s="11">
        <v>1</v>
      </c>
      <c r="O7" s="11"/>
      <c r="P7" s="11">
        <v>5</v>
      </c>
      <c r="Q7" s="11"/>
      <c r="R7" s="31">
        <v>2</v>
      </c>
      <c r="S7" s="30"/>
      <c r="T7" s="11"/>
      <c r="U7" s="30"/>
      <c r="V7" s="11">
        <v>4</v>
      </c>
      <c r="W7" s="11"/>
      <c r="X7" s="11">
        <v>2</v>
      </c>
      <c r="Y7" s="11"/>
    </row>
    <row r="8" spans="1:25">
      <c r="A8" s="29" t="s">
        <v>47</v>
      </c>
      <c r="B8" s="11">
        <v>1</v>
      </c>
      <c r="C8" s="6" t="s">
        <v>14</v>
      </c>
      <c r="D8" s="11">
        <v>5</v>
      </c>
      <c r="E8" s="11"/>
      <c r="F8" s="11">
        <v>5</v>
      </c>
      <c r="G8" s="17"/>
      <c r="H8" s="11">
        <v>2</v>
      </c>
      <c r="I8" s="51"/>
      <c r="J8" s="11">
        <v>7</v>
      </c>
      <c r="K8" s="50"/>
      <c r="L8" s="34">
        <v>4</v>
      </c>
      <c r="M8" s="11"/>
      <c r="N8" s="11">
        <v>2</v>
      </c>
      <c r="O8" s="11"/>
      <c r="P8" s="11">
        <v>6</v>
      </c>
      <c r="Q8" s="11"/>
      <c r="R8" s="31">
        <v>3</v>
      </c>
      <c r="S8" s="30"/>
      <c r="T8" s="11">
        <v>1</v>
      </c>
      <c r="U8" s="30"/>
      <c r="V8" s="11">
        <v>5</v>
      </c>
      <c r="W8" s="11"/>
      <c r="X8" s="11">
        <v>3</v>
      </c>
      <c r="Y8" s="11"/>
    </row>
    <row r="9" spans="1:25">
      <c r="A9" s="28" t="s">
        <v>41</v>
      </c>
      <c r="B9" s="3">
        <v>2</v>
      </c>
      <c r="C9" s="3"/>
      <c r="D9" s="3">
        <v>6</v>
      </c>
      <c r="E9" s="3"/>
      <c r="F9" s="3">
        <v>6</v>
      </c>
      <c r="G9" s="3"/>
      <c r="H9" s="3">
        <v>3</v>
      </c>
      <c r="I9" s="50"/>
      <c r="J9" s="9">
        <v>8</v>
      </c>
      <c r="L9" s="3">
        <v>5</v>
      </c>
      <c r="M9" s="3"/>
      <c r="N9" s="3">
        <v>3</v>
      </c>
      <c r="O9" s="3"/>
      <c r="P9" s="3">
        <v>7</v>
      </c>
      <c r="Q9" s="3"/>
      <c r="R9" s="33">
        <v>4</v>
      </c>
      <c r="S9" s="3"/>
      <c r="T9" s="3">
        <v>2</v>
      </c>
      <c r="U9" s="50"/>
      <c r="V9" s="3">
        <v>6</v>
      </c>
      <c r="W9" s="3"/>
      <c r="X9" s="3">
        <v>4</v>
      </c>
      <c r="Y9" s="38"/>
    </row>
    <row r="10" spans="1:25">
      <c r="A10" s="28" t="s">
        <v>42</v>
      </c>
      <c r="B10" s="3">
        <v>3</v>
      </c>
      <c r="C10" s="3"/>
      <c r="D10" s="3">
        <v>7</v>
      </c>
      <c r="E10" s="3"/>
      <c r="F10" s="3">
        <v>7</v>
      </c>
      <c r="G10" s="3"/>
      <c r="H10" s="3">
        <v>4</v>
      </c>
      <c r="I10" s="50"/>
      <c r="J10" s="3">
        <v>9</v>
      </c>
      <c r="K10" s="50" t="s">
        <v>27</v>
      </c>
      <c r="L10" s="3">
        <v>6</v>
      </c>
      <c r="M10" s="3"/>
      <c r="N10" s="3">
        <v>4</v>
      </c>
      <c r="O10" s="3"/>
      <c r="P10" s="3">
        <v>8</v>
      </c>
      <c r="Q10" s="3"/>
      <c r="R10" s="33">
        <v>5</v>
      </c>
      <c r="S10" s="3"/>
      <c r="T10" s="3">
        <v>3</v>
      </c>
      <c r="U10" s="50"/>
      <c r="V10" s="3">
        <v>7</v>
      </c>
      <c r="W10" s="3"/>
      <c r="X10" s="3">
        <v>5</v>
      </c>
      <c r="Y10" s="38" t="s">
        <v>55</v>
      </c>
    </row>
    <row r="11" spans="1:25">
      <c r="A11" s="28" t="s">
        <v>43</v>
      </c>
      <c r="B11" s="3">
        <v>4</v>
      </c>
      <c r="D11" s="3">
        <v>8</v>
      </c>
      <c r="F11" s="3">
        <v>8</v>
      </c>
      <c r="G11" s="3"/>
      <c r="H11" s="3">
        <v>5</v>
      </c>
      <c r="I11" s="50" t="s">
        <v>116</v>
      </c>
      <c r="J11" s="3">
        <v>10</v>
      </c>
      <c r="K11" s="50" t="s">
        <v>136</v>
      </c>
      <c r="L11" s="3">
        <v>7</v>
      </c>
      <c r="M11" s="3"/>
      <c r="N11" s="3">
        <v>5</v>
      </c>
      <c r="P11" s="3">
        <v>9</v>
      </c>
      <c r="R11" s="33">
        <v>6</v>
      </c>
      <c r="S11" s="3"/>
      <c r="T11" s="3">
        <v>4</v>
      </c>
      <c r="U11" s="50" t="s">
        <v>131</v>
      </c>
      <c r="V11" s="3">
        <v>8</v>
      </c>
      <c r="X11" s="3">
        <v>6</v>
      </c>
      <c r="Y11" s="38"/>
    </row>
    <row r="12" spans="1:25">
      <c r="A12" s="28" t="s">
        <v>44</v>
      </c>
      <c r="B12" s="3">
        <v>5</v>
      </c>
      <c r="D12" s="3">
        <v>9</v>
      </c>
      <c r="F12" s="3">
        <v>9</v>
      </c>
      <c r="G12" s="3"/>
      <c r="H12" s="3">
        <v>6</v>
      </c>
      <c r="I12" s="50"/>
      <c r="J12" s="3">
        <v>11</v>
      </c>
      <c r="K12" s="50" t="s">
        <v>136</v>
      </c>
      <c r="L12" s="3">
        <v>8</v>
      </c>
      <c r="M12" s="3"/>
      <c r="N12" s="3">
        <v>6</v>
      </c>
      <c r="P12" s="3">
        <v>10</v>
      </c>
      <c r="R12" s="33">
        <v>7</v>
      </c>
      <c r="S12" s="8"/>
      <c r="T12" s="3">
        <v>5</v>
      </c>
      <c r="U12" s="51"/>
      <c r="V12" s="3">
        <v>9</v>
      </c>
      <c r="X12" s="3">
        <v>7</v>
      </c>
      <c r="Y12" s="38"/>
    </row>
    <row r="13" spans="1:25">
      <c r="A13" s="28" t="s">
        <v>45</v>
      </c>
      <c r="B13" s="3">
        <v>6</v>
      </c>
      <c r="D13" s="3">
        <v>10</v>
      </c>
      <c r="F13" s="3">
        <v>10</v>
      </c>
      <c r="G13" s="3"/>
      <c r="H13" s="3">
        <v>7</v>
      </c>
      <c r="I13" s="50"/>
      <c r="J13" s="3">
        <v>12</v>
      </c>
      <c r="K13" s="50" t="s">
        <v>108</v>
      </c>
      <c r="L13" s="3">
        <v>9</v>
      </c>
      <c r="M13" s="3"/>
      <c r="N13" s="3">
        <v>7</v>
      </c>
      <c r="P13" s="3">
        <v>11</v>
      </c>
      <c r="R13" s="28">
        <v>8</v>
      </c>
      <c r="S13" s="8"/>
      <c r="T13" s="3">
        <v>6</v>
      </c>
      <c r="U13" s="51"/>
      <c r="V13" s="3">
        <v>10</v>
      </c>
      <c r="X13" s="3">
        <v>8</v>
      </c>
      <c r="Y13" s="38"/>
    </row>
    <row r="14" spans="1:25">
      <c r="A14" s="29" t="s">
        <v>46</v>
      </c>
      <c r="B14" s="11">
        <v>7</v>
      </c>
      <c r="C14" s="11"/>
      <c r="D14" s="11">
        <v>11</v>
      </c>
      <c r="E14" s="11"/>
      <c r="F14" s="11">
        <v>11</v>
      </c>
      <c r="G14" s="17"/>
      <c r="H14" s="11">
        <v>8</v>
      </c>
      <c r="I14" s="11"/>
      <c r="J14" s="11">
        <v>13</v>
      </c>
      <c r="K14" s="11"/>
      <c r="L14" s="11">
        <v>10</v>
      </c>
      <c r="M14" s="11"/>
      <c r="N14" s="11">
        <v>8</v>
      </c>
      <c r="O14" s="11"/>
      <c r="P14" s="11">
        <v>12</v>
      </c>
      <c r="Q14" s="11"/>
      <c r="R14" s="31">
        <v>9</v>
      </c>
      <c r="S14" s="30"/>
      <c r="T14" s="11">
        <v>7</v>
      </c>
      <c r="U14" s="51"/>
      <c r="V14" s="9">
        <v>11</v>
      </c>
      <c r="W14" s="11"/>
      <c r="X14" s="11">
        <v>9</v>
      </c>
      <c r="Y14" s="11"/>
    </row>
    <row r="15" spans="1:25">
      <c r="A15" s="29" t="s">
        <v>47</v>
      </c>
      <c r="B15" s="11">
        <v>8</v>
      </c>
      <c r="C15" s="11"/>
      <c r="D15" s="11">
        <v>12</v>
      </c>
      <c r="E15" s="11"/>
      <c r="F15" s="11">
        <v>12</v>
      </c>
      <c r="G15" s="17"/>
      <c r="H15" s="11">
        <v>9</v>
      </c>
      <c r="I15" s="11"/>
      <c r="J15" s="11">
        <v>14</v>
      </c>
      <c r="K15" s="11"/>
      <c r="L15" s="11">
        <v>11</v>
      </c>
      <c r="M15" s="11"/>
      <c r="N15" s="11">
        <v>9</v>
      </c>
      <c r="O15" s="11"/>
      <c r="P15" s="11">
        <v>13</v>
      </c>
      <c r="Q15" s="11"/>
      <c r="R15" s="31">
        <v>10</v>
      </c>
      <c r="S15" s="30"/>
      <c r="T15" s="11">
        <v>8</v>
      </c>
      <c r="U15" s="51"/>
      <c r="V15" s="11">
        <v>12</v>
      </c>
      <c r="W15" s="11"/>
      <c r="X15" s="11">
        <v>10</v>
      </c>
      <c r="Y15" s="11"/>
    </row>
    <row r="16" spans="1:25">
      <c r="A16" s="28" t="s">
        <v>41</v>
      </c>
      <c r="B16" s="3">
        <v>9</v>
      </c>
      <c r="C16" s="3"/>
      <c r="D16" s="3">
        <v>13</v>
      </c>
      <c r="E16" s="3"/>
      <c r="F16" s="3">
        <v>13</v>
      </c>
      <c r="G16" s="3"/>
      <c r="H16" s="3">
        <v>10</v>
      </c>
      <c r="I16" s="3"/>
      <c r="J16" s="15">
        <v>15</v>
      </c>
      <c r="K16" s="3"/>
      <c r="L16" s="3">
        <v>12</v>
      </c>
      <c r="M16" s="3"/>
      <c r="N16" s="3">
        <v>10</v>
      </c>
      <c r="O16" s="3"/>
      <c r="P16" s="3">
        <v>14</v>
      </c>
      <c r="Q16" s="3"/>
      <c r="R16" s="33">
        <v>11</v>
      </c>
      <c r="S16" s="50"/>
      <c r="T16" s="3">
        <v>9</v>
      </c>
      <c r="U16" s="50"/>
      <c r="V16" s="3">
        <v>13</v>
      </c>
      <c r="W16" s="3"/>
      <c r="X16" s="3">
        <v>11</v>
      </c>
      <c r="Y16" s="3"/>
    </row>
    <row r="17" spans="1:25">
      <c r="A17" s="28" t="s">
        <v>42</v>
      </c>
      <c r="B17" s="3">
        <v>10</v>
      </c>
      <c r="C17" s="3"/>
      <c r="D17" s="3">
        <v>14</v>
      </c>
      <c r="E17" s="3"/>
      <c r="F17" s="3">
        <v>14</v>
      </c>
      <c r="G17" s="3"/>
      <c r="H17" s="3">
        <v>11</v>
      </c>
      <c r="I17" s="3"/>
      <c r="J17" s="3">
        <v>16</v>
      </c>
      <c r="K17" s="3"/>
      <c r="L17" s="3">
        <v>13</v>
      </c>
      <c r="M17" s="3"/>
      <c r="N17" s="3">
        <v>11</v>
      </c>
      <c r="O17" s="3"/>
      <c r="P17" s="9">
        <v>15</v>
      </c>
      <c r="Q17" s="3"/>
      <c r="R17" s="33">
        <v>12</v>
      </c>
      <c r="S17" s="50"/>
      <c r="T17" s="3">
        <v>10</v>
      </c>
      <c r="U17" s="50"/>
      <c r="V17" s="3">
        <v>14</v>
      </c>
      <c r="W17" s="3"/>
      <c r="X17" s="3">
        <v>12</v>
      </c>
      <c r="Y17" s="3"/>
    </row>
    <row r="18" spans="1:25">
      <c r="A18" s="28" t="s">
        <v>43</v>
      </c>
      <c r="B18" s="3">
        <v>11</v>
      </c>
      <c r="D18" s="3">
        <v>15</v>
      </c>
      <c r="F18" s="3">
        <v>15</v>
      </c>
      <c r="G18" s="3"/>
      <c r="H18" s="3">
        <v>12</v>
      </c>
      <c r="J18" s="3">
        <v>17</v>
      </c>
      <c r="K18" s="3"/>
      <c r="L18" s="3">
        <v>14</v>
      </c>
      <c r="N18" s="3">
        <v>12</v>
      </c>
      <c r="P18" s="3">
        <v>16</v>
      </c>
      <c r="R18" s="33">
        <v>13</v>
      </c>
      <c r="S18" s="50" t="s">
        <v>117</v>
      </c>
      <c r="T18" s="3">
        <v>11</v>
      </c>
      <c r="U18" s="50" t="s">
        <v>132</v>
      </c>
      <c r="V18" s="3">
        <v>15</v>
      </c>
      <c r="X18" s="3">
        <v>13</v>
      </c>
    </row>
    <row r="19" spans="1:25">
      <c r="A19" s="28" t="s">
        <v>44</v>
      </c>
      <c r="B19" s="3">
        <v>12</v>
      </c>
      <c r="D19" s="3">
        <v>16</v>
      </c>
      <c r="F19" s="3">
        <v>16</v>
      </c>
      <c r="G19" s="3"/>
      <c r="H19" s="3">
        <v>13</v>
      </c>
      <c r="J19" s="3">
        <v>18</v>
      </c>
      <c r="K19" s="3"/>
      <c r="L19" s="3">
        <v>15</v>
      </c>
      <c r="N19" s="3">
        <v>13</v>
      </c>
      <c r="P19" s="3">
        <v>17</v>
      </c>
      <c r="R19" s="33">
        <v>14</v>
      </c>
      <c r="S19" s="51"/>
      <c r="T19" s="3">
        <v>12</v>
      </c>
      <c r="U19" s="51"/>
      <c r="V19" s="3">
        <v>16</v>
      </c>
      <c r="X19" s="3">
        <v>14</v>
      </c>
    </row>
    <row r="20" spans="1:25">
      <c r="A20" s="28" t="s">
        <v>45</v>
      </c>
      <c r="B20" s="3">
        <v>13</v>
      </c>
      <c r="D20" s="3">
        <v>17</v>
      </c>
      <c r="F20" s="3">
        <v>17</v>
      </c>
      <c r="G20" s="27"/>
      <c r="H20" s="3">
        <v>14</v>
      </c>
      <c r="I20" s="16"/>
      <c r="J20" s="3">
        <v>19</v>
      </c>
      <c r="K20" s="3"/>
      <c r="L20" s="3">
        <v>16</v>
      </c>
      <c r="N20" s="9">
        <v>14</v>
      </c>
      <c r="P20" s="3">
        <v>18</v>
      </c>
      <c r="R20" s="28">
        <v>15</v>
      </c>
      <c r="S20" s="51"/>
      <c r="T20" s="3">
        <v>13</v>
      </c>
      <c r="U20" s="51"/>
      <c r="V20" s="3">
        <v>17</v>
      </c>
      <c r="X20" s="3">
        <v>15</v>
      </c>
    </row>
    <row r="21" spans="1:25">
      <c r="A21" s="29" t="s">
        <v>46</v>
      </c>
      <c r="B21" s="11">
        <v>14</v>
      </c>
      <c r="C21" s="17"/>
      <c r="D21" s="11">
        <v>18</v>
      </c>
      <c r="E21" s="17"/>
      <c r="F21" s="11">
        <v>18</v>
      </c>
      <c r="G21" s="17"/>
      <c r="H21" s="11">
        <v>15</v>
      </c>
      <c r="I21" s="18"/>
      <c r="J21" s="11">
        <v>20</v>
      </c>
      <c r="K21" s="11"/>
      <c r="L21" s="11">
        <v>17</v>
      </c>
      <c r="M21" s="17"/>
      <c r="N21" s="11">
        <v>15</v>
      </c>
      <c r="O21" s="17"/>
      <c r="P21" s="11">
        <v>19</v>
      </c>
      <c r="Q21" s="17"/>
      <c r="R21" s="31">
        <v>16</v>
      </c>
      <c r="S21" s="51"/>
      <c r="T21" s="11">
        <v>14</v>
      </c>
      <c r="U21" s="50"/>
      <c r="V21" s="11">
        <v>18</v>
      </c>
      <c r="W21" s="17"/>
      <c r="X21" s="11">
        <v>16</v>
      </c>
      <c r="Y21" s="17"/>
    </row>
    <row r="22" spans="1:25">
      <c r="A22" s="29" t="s">
        <v>47</v>
      </c>
      <c r="B22" s="17">
        <v>15</v>
      </c>
      <c r="C22" s="17"/>
      <c r="D22" s="17">
        <v>19</v>
      </c>
      <c r="E22" s="17"/>
      <c r="F22" s="17">
        <v>19</v>
      </c>
      <c r="G22" s="17"/>
      <c r="H22" s="17">
        <v>16</v>
      </c>
      <c r="I22" s="18" t="s">
        <v>25</v>
      </c>
      <c r="J22" s="11">
        <v>21</v>
      </c>
      <c r="K22" s="11"/>
      <c r="L22" s="17">
        <v>18</v>
      </c>
      <c r="M22" s="17"/>
      <c r="N22" s="17">
        <v>16</v>
      </c>
      <c r="O22" s="11"/>
      <c r="P22" s="17">
        <v>20</v>
      </c>
      <c r="Q22" s="11"/>
      <c r="R22" s="31">
        <v>17</v>
      </c>
      <c r="S22" s="51"/>
      <c r="T22" s="17">
        <v>15</v>
      </c>
      <c r="U22" s="50"/>
      <c r="V22" s="17">
        <v>19</v>
      </c>
      <c r="W22" s="11"/>
      <c r="X22" s="17">
        <v>17</v>
      </c>
      <c r="Y22" s="17"/>
    </row>
    <row r="23" spans="1:25">
      <c r="A23" s="28" t="s">
        <v>41</v>
      </c>
      <c r="B23" s="15">
        <v>16</v>
      </c>
      <c r="C23" s="3"/>
      <c r="D23" s="15">
        <v>20</v>
      </c>
      <c r="E23" s="3"/>
      <c r="F23" s="15">
        <v>20</v>
      </c>
      <c r="G23" s="3"/>
      <c r="H23" s="15">
        <v>17</v>
      </c>
      <c r="I23" s="36"/>
      <c r="J23" s="3">
        <v>22</v>
      </c>
      <c r="K23" s="3"/>
      <c r="L23" s="15">
        <v>19</v>
      </c>
      <c r="M23" s="38"/>
      <c r="N23" s="15">
        <v>17</v>
      </c>
      <c r="O23" s="3"/>
      <c r="P23" s="15">
        <v>21</v>
      </c>
      <c r="Q23" s="3"/>
      <c r="R23" s="33">
        <v>18</v>
      </c>
      <c r="S23" s="50"/>
      <c r="T23" s="15">
        <v>16</v>
      </c>
      <c r="U23" s="50" t="s">
        <v>108</v>
      </c>
      <c r="V23" s="15">
        <v>20</v>
      </c>
      <c r="W23" s="3"/>
      <c r="X23" s="15">
        <v>18</v>
      </c>
    </row>
    <row r="24" spans="1:25">
      <c r="A24" s="28" t="s">
        <v>42</v>
      </c>
      <c r="B24" s="3">
        <v>17</v>
      </c>
      <c r="C24" s="3"/>
      <c r="D24" s="3">
        <v>21</v>
      </c>
      <c r="E24" s="3"/>
      <c r="F24" s="3">
        <v>21</v>
      </c>
      <c r="G24" s="3"/>
      <c r="H24" s="3">
        <v>18</v>
      </c>
      <c r="I24" s="3"/>
      <c r="J24" s="3">
        <v>23</v>
      </c>
      <c r="K24" s="3"/>
      <c r="L24" s="3">
        <v>20</v>
      </c>
      <c r="M24" s="38" t="s">
        <v>54</v>
      </c>
      <c r="N24" s="3">
        <v>18</v>
      </c>
      <c r="O24" s="3"/>
      <c r="P24" s="3">
        <v>22</v>
      </c>
      <c r="Q24" s="3"/>
      <c r="R24" s="33">
        <v>19</v>
      </c>
      <c r="S24" s="50"/>
      <c r="T24" s="3">
        <v>17</v>
      </c>
      <c r="U24" s="50" t="s">
        <v>27</v>
      </c>
      <c r="V24" s="3">
        <v>21</v>
      </c>
      <c r="W24" s="3"/>
      <c r="X24" s="3">
        <v>19</v>
      </c>
    </row>
    <row r="25" spans="1:25">
      <c r="A25" s="28" t="s">
        <v>43</v>
      </c>
      <c r="B25" s="3">
        <v>18</v>
      </c>
      <c r="C25" s="3"/>
      <c r="D25" s="3">
        <v>22</v>
      </c>
      <c r="E25" s="3"/>
      <c r="F25" s="3">
        <v>22</v>
      </c>
      <c r="G25" s="3"/>
      <c r="H25" s="3">
        <v>19</v>
      </c>
      <c r="I25" s="3"/>
      <c r="J25" s="3">
        <v>24</v>
      </c>
      <c r="K25" s="3"/>
      <c r="L25" s="3">
        <v>21</v>
      </c>
      <c r="M25" s="38"/>
      <c r="N25" s="3">
        <v>19</v>
      </c>
      <c r="O25" s="3"/>
      <c r="P25" s="3">
        <v>23</v>
      </c>
      <c r="Q25" s="3"/>
      <c r="R25" s="33">
        <v>20</v>
      </c>
      <c r="S25" s="50" t="s">
        <v>118</v>
      </c>
      <c r="T25" s="3">
        <v>18</v>
      </c>
      <c r="U25" s="50" t="s">
        <v>133</v>
      </c>
      <c r="V25" s="3">
        <v>22</v>
      </c>
      <c r="W25" s="3"/>
      <c r="X25" s="3">
        <v>20</v>
      </c>
    </row>
    <row r="26" spans="1:25">
      <c r="A26" s="28" t="s">
        <v>44</v>
      </c>
      <c r="B26" s="3">
        <v>19</v>
      </c>
      <c r="D26" s="3">
        <v>23</v>
      </c>
      <c r="F26" s="3">
        <v>23</v>
      </c>
      <c r="H26" s="3">
        <v>20</v>
      </c>
      <c r="I26" s="3"/>
      <c r="J26" s="34">
        <v>25</v>
      </c>
      <c r="K26" s="3"/>
      <c r="L26" s="3">
        <v>22</v>
      </c>
      <c r="M26" s="38"/>
      <c r="N26" s="3">
        <v>20</v>
      </c>
      <c r="O26" s="3"/>
      <c r="P26" s="3">
        <v>24</v>
      </c>
      <c r="Q26" s="3"/>
      <c r="R26" s="33">
        <v>21</v>
      </c>
      <c r="S26" s="50"/>
      <c r="T26" s="3">
        <v>19</v>
      </c>
      <c r="U26" s="50" t="s">
        <v>133</v>
      </c>
      <c r="V26" s="3">
        <v>23</v>
      </c>
      <c r="X26" s="3">
        <v>21</v>
      </c>
    </row>
    <row r="27" spans="1:25">
      <c r="A27" s="28" t="s">
        <v>45</v>
      </c>
      <c r="B27" s="3">
        <v>20</v>
      </c>
      <c r="D27" s="3">
        <v>24</v>
      </c>
      <c r="F27" s="3">
        <v>24</v>
      </c>
      <c r="H27" s="3">
        <v>21</v>
      </c>
      <c r="I27" s="3"/>
      <c r="J27" s="3">
        <v>26</v>
      </c>
      <c r="K27" s="3"/>
      <c r="L27" s="3">
        <v>23</v>
      </c>
      <c r="M27" s="38"/>
      <c r="N27" s="3">
        <v>21</v>
      </c>
      <c r="O27" s="3"/>
      <c r="P27" s="3">
        <v>25</v>
      </c>
      <c r="Q27" s="3"/>
      <c r="R27" s="28">
        <v>22</v>
      </c>
      <c r="S27" s="50"/>
      <c r="T27" s="3">
        <v>20</v>
      </c>
      <c r="U27" s="3"/>
      <c r="V27" s="3">
        <v>24</v>
      </c>
      <c r="X27" s="3">
        <v>22</v>
      </c>
    </row>
    <row r="28" spans="1:25">
      <c r="A28" s="29" t="s">
        <v>46</v>
      </c>
      <c r="B28" s="11">
        <v>21</v>
      </c>
      <c r="C28" s="11"/>
      <c r="D28" s="11">
        <v>25</v>
      </c>
      <c r="E28" s="11"/>
      <c r="F28" s="11">
        <v>25</v>
      </c>
      <c r="G28" s="11"/>
      <c r="H28" s="11">
        <v>22</v>
      </c>
      <c r="I28" s="11"/>
      <c r="J28" s="11">
        <v>27</v>
      </c>
      <c r="K28" s="11"/>
      <c r="L28" s="11">
        <v>24</v>
      </c>
      <c r="M28" s="11"/>
      <c r="N28" s="11">
        <v>22</v>
      </c>
      <c r="O28" s="11"/>
      <c r="P28" s="11">
        <v>26</v>
      </c>
      <c r="Q28" s="11"/>
      <c r="R28" s="31">
        <v>23</v>
      </c>
      <c r="S28" s="11"/>
      <c r="T28" s="11">
        <v>21</v>
      </c>
      <c r="U28" s="11"/>
      <c r="V28" s="11">
        <v>25</v>
      </c>
      <c r="W28" s="11"/>
      <c r="X28" s="11">
        <v>23</v>
      </c>
      <c r="Y28" s="6"/>
    </row>
    <row r="29" spans="1:25">
      <c r="A29" s="29" t="s">
        <v>47</v>
      </c>
      <c r="B29" s="11">
        <v>22</v>
      </c>
      <c r="C29" s="11"/>
      <c r="D29" s="11">
        <v>26</v>
      </c>
      <c r="E29" s="11"/>
      <c r="F29" s="20">
        <v>26</v>
      </c>
      <c r="G29" s="11"/>
      <c r="H29" s="11">
        <v>23</v>
      </c>
      <c r="I29" s="11"/>
      <c r="J29" s="11">
        <v>28</v>
      </c>
      <c r="K29" s="11"/>
      <c r="L29" s="11">
        <v>25</v>
      </c>
      <c r="M29" s="11"/>
      <c r="N29" s="11">
        <v>23</v>
      </c>
      <c r="O29" s="11"/>
      <c r="P29" s="11">
        <v>27</v>
      </c>
      <c r="Q29" s="11"/>
      <c r="R29" s="31">
        <v>24</v>
      </c>
      <c r="S29" s="11"/>
      <c r="T29" s="11">
        <v>22</v>
      </c>
      <c r="U29" s="11"/>
      <c r="V29" s="11">
        <v>26</v>
      </c>
      <c r="W29" s="11"/>
      <c r="X29" s="11">
        <v>24</v>
      </c>
      <c r="Y29" s="6"/>
    </row>
    <row r="30" spans="1:25">
      <c r="A30" s="28" t="s">
        <v>41</v>
      </c>
      <c r="B30" s="3">
        <v>23</v>
      </c>
      <c r="C30" s="3"/>
      <c r="D30" s="3">
        <v>27</v>
      </c>
      <c r="E30" s="3"/>
      <c r="F30" s="3">
        <v>27</v>
      </c>
      <c r="G30" s="50"/>
      <c r="H30" s="3">
        <v>24</v>
      </c>
      <c r="I30" s="50"/>
      <c r="J30" s="3">
        <v>29</v>
      </c>
      <c r="K30" s="2" t="s">
        <v>31</v>
      </c>
      <c r="L30" s="3">
        <v>26</v>
      </c>
      <c r="M30" s="3"/>
      <c r="N30" s="3">
        <v>24</v>
      </c>
      <c r="O30" s="3"/>
      <c r="P30" s="3">
        <v>28</v>
      </c>
      <c r="Q30" s="3"/>
      <c r="R30" s="33">
        <v>25</v>
      </c>
      <c r="S30" s="8"/>
      <c r="T30" s="3">
        <v>23</v>
      </c>
      <c r="U30" s="3"/>
      <c r="V30" s="3">
        <v>27</v>
      </c>
      <c r="W30" s="3"/>
      <c r="X30" s="11">
        <v>25</v>
      </c>
      <c r="Y30" s="6" t="s">
        <v>29</v>
      </c>
    </row>
    <row r="31" spans="1:25">
      <c r="A31" s="28" t="s">
        <v>42</v>
      </c>
      <c r="B31" s="3">
        <v>24</v>
      </c>
      <c r="C31" s="2"/>
      <c r="D31" s="3">
        <v>28</v>
      </c>
      <c r="E31" s="3"/>
      <c r="F31" s="3">
        <v>28</v>
      </c>
      <c r="G31" s="50"/>
      <c r="H31" s="3">
        <v>25</v>
      </c>
      <c r="I31" s="50"/>
      <c r="J31" s="3">
        <v>30</v>
      </c>
      <c r="K31" s="2" t="s">
        <v>32</v>
      </c>
      <c r="L31" s="3">
        <v>27</v>
      </c>
      <c r="M31" s="3"/>
      <c r="N31" s="3">
        <v>25</v>
      </c>
      <c r="O31" s="3"/>
      <c r="P31" s="3">
        <v>29</v>
      </c>
      <c r="Q31" s="3"/>
      <c r="R31" s="33">
        <v>26</v>
      </c>
      <c r="S31" s="8"/>
      <c r="T31" s="3">
        <v>24</v>
      </c>
      <c r="V31" s="3">
        <v>28</v>
      </c>
      <c r="W31" s="3"/>
      <c r="X31" s="3">
        <v>26</v>
      </c>
      <c r="Y31" s="6"/>
    </row>
    <row r="32" spans="1:25">
      <c r="A32" s="28" t="s">
        <v>43</v>
      </c>
      <c r="B32" s="3">
        <v>25</v>
      </c>
      <c r="C32" s="3"/>
      <c r="F32" s="3">
        <v>29</v>
      </c>
      <c r="G32" s="50" t="s">
        <v>115</v>
      </c>
      <c r="H32" s="3">
        <v>26</v>
      </c>
      <c r="I32" s="50" t="s">
        <v>134</v>
      </c>
      <c r="J32" s="3">
        <v>31</v>
      </c>
      <c r="K32" s="2"/>
      <c r="L32" s="3">
        <v>28</v>
      </c>
      <c r="M32" s="3"/>
      <c r="N32" s="3">
        <v>26</v>
      </c>
      <c r="P32" s="3">
        <v>30</v>
      </c>
      <c r="R32" s="33">
        <v>27</v>
      </c>
      <c r="T32" s="3">
        <v>25</v>
      </c>
      <c r="V32" s="3">
        <v>29</v>
      </c>
      <c r="W32" s="3"/>
      <c r="X32" s="3">
        <v>27</v>
      </c>
      <c r="Y32" s="6"/>
    </row>
    <row r="33" spans="1:25">
      <c r="A33" s="28" t="s">
        <v>44</v>
      </c>
      <c r="B33" s="3">
        <v>26</v>
      </c>
      <c r="C33" s="2"/>
      <c r="F33" s="3">
        <v>30</v>
      </c>
      <c r="G33" s="51"/>
      <c r="H33" s="3">
        <v>27</v>
      </c>
      <c r="I33" s="51"/>
      <c r="K33" s="2" t="s">
        <v>19</v>
      </c>
      <c r="L33" s="3">
        <v>29</v>
      </c>
      <c r="M33" s="3"/>
      <c r="N33" s="3">
        <v>27</v>
      </c>
      <c r="P33" s="3">
        <v>31</v>
      </c>
      <c r="R33" s="33">
        <v>28</v>
      </c>
      <c r="T33" s="3">
        <v>26</v>
      </c>
      <c r="V33" s="3">
        <v>30</v>
      </c>
      <c r="W33" s="3"/>
      <c r="X33" s="15">
        <v>28</v>
      </c>
    </row>
    <row r="34" spans="1:25">
      <c r="A34" s="28" t="s">
        <v>45</v>
      </c>
      <c r="B34" s="3">
        <v>27</v>
      </c>
      <c r="F34" s="3">
        <v>31</v>
      </c>
      <c r="G34" s="51"/>
      <c r="H34" s="3">
        <v>28</v>
      </c>
      <c r="I34" s="51"/>
      <c r="K34" s="8"/>
      <c r="L34" s="3">
        <v>30</v>
      </c>
      <c r="M34" s="3"/>
      <c r="N34" s="3">
        <v>28</v>
      </c>
      <c r="R34" s="28">
        <v>29</v>
      </c>
      <c r="T34" s="3">
        <v>27</v>
      </c>
      <c r="W34" s="3"/>
      <c r="X34" s="3">
        <v>29</v>
      </c>
    </row>
    <row r="35" spans="1:25">
      <c r="A35" s="29" t="s">
        <v>46</v>
      </c>
      <c r="B35" s="11">
        <v>28</v>
      </c>
      <c r="C35" s="11"/>
      <c r="D35" s="11"/>
      <c r="E35" s="11"/>
      <c r="F35" s="11"/>
      <c r="G35" s="11"/>
      <c r="H35" s="11">
        <v>29</v>
      </c>
      <c r="I35" s="51"/>
      <c r="J35" s="11"/>
      <c r="K35" s="11"/>
      <c r="L35" s="11"/>
      <c r="M35" s="11"/>
      <c r="N35" s="11">
        <v>29</v>
      </c>
      <c r="O35" s="11"/>
      <c r="P35" s="11"/>
      <c r="Q35" s="11"/>
      <c r="R35" s="31">
        <v>30</v>
      </c>
      <c r="S35" s="11"/>
      <c r="T35" s="11">
        <v>28</v>
      </c>
      <c r="U35" s="11"/>
      <c r="V35" s="11"/>
      <c r="W35" s="11"/>
      <c r="X35" s="11">
        <v>30</v>
      </c>
      <c r="Y35" s="11"/>
    </row>
    <row r="36" spans="1:25">
      <c r="A36" s="29" t="s">
        <v>47</v>
      </c>
      <c r="B36" s="11">
        <v>29</v>
      </c>
      <c r="C36" s="11"/>
      <c r="D36" s="11"/>
      <c r="E36" s="11"/>
      <c r="F36" s="11"/>
      <c r="G36" s="11"/>
      <c r="H36" s="11">
        <v>30</v>
      </c>
      <c r="I36" s="51"/>
      <c r="J36" s="11"/>
      <c r="K36" s="12"/>
      <c r="L36" s="11"/>
      <c r="M36" s="11"/>
      <c r="N36" s="11">
        <v>30</v>
      </c>
      <c r="O36" s="11"/>
      <c r="P36" s="11"/>
      <c r="Q36" s="11"/>
      <c r="R36" s="11"/>
      <c r="S36" s="11"/>
      <c r="T36" s="20">
        <v>29</v>
      </c>
      <c r="U36" s="11"/>
      <c r="V36" s="11"/>
      <c r="W36" s="11"/>
      <c r="X36" s="11">
        <v>31</v>
      </c>
      <c r="Y36" s="11"/>
    </row>
    <row r="37" spans="1:25">
      <c r="A37" s="28" t="s">
        <v>41</v>
      </c>
      <c r="B37" s="3">
        <v>30</v>
      </c>
      <c r="C37" s="3"/>
      <c r="D37" s="3"/>
      <c r="E37" s="3"/>
      <c r="F37" s="3"/>
      <c r="G37" s="35"/>
      <c r="H37" s="3"/>
      <c r="I37" s="3"/>
      <c r="J37" s="3"/>
      <c r="K37" s="3"/>
      <c r="L37" s="3"/>
      <c r="M37" s="3"/>
      <c r="N37" s="3">
        <v>31</v>
      </c>
      <c r="O37" s="3"/>
      <c r="P37" s="3"/>
      <c r="Q37" s="3"/>
      <c r="R37" s="3"/>
      <c r="S37" s="3"/>
      <c r="T37" s="3">
        <v>30</v>
      </c>
      <c r="U37" s="3"/>
      <c r="V37" s="3"/>
      <c r="W37" s="3"/>
      <c r="X37" s="3"/>
      <c r="Y37" s="3"/>
    </row>
    <row r="38" spans="1:25">
      <c r="A38" s="28" t="s">
        <v>42</v>
      </c>
      <c r="B38" s="3">
        <v>31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31</v>
      </c>
      <c r="U38" s="3"/>
      <c r="V38" s="3"/>
      <c r="W38" s="3"/>
      <c r="X38" s="3"/>
      <c r="Y38" s="3"/>
    </row>
    <row r="39" spans="1:25">
      <c r="A39" s="28" t="s">
        <v>43</v>
      </c>
      <c r="G39" s="3"/>
    </row>
    <row r="40" spans="1:25">
      <c r="A40" s="28" t="s">
        <v>44</v>
      </c>
    </row>
    <row r="41" spans="1:25">
      <c r="A41" s="28"/>
      <c r="F41" s="3"/>
    </row>
    <row r="42" spans="1:25">
      <c r="A42" s="28"/>
      <c r="C42" s="1" t="s">
        <v>0</v>
      </c>
      <c r="D42" s="1"/>
      <c r="E42" s="1" t="s">
        <v>1</v>
      </c>
      <c r="F42" s="1"/>
      <c r="G42" s="1" t="s">
        <v>2</v>
      </c>
      <c r="H42" s="1"/>
      <c r="I42" s="1" t="s">
        <v>3</v>
      </c>
      <c r="J42" s="1"/>
      <c r="K42" s="1" t="s">
        <v>4</v>
      </c>
      <c r="L42" s="1"/>
      <c r="M42" s="1" t="s">
        <v>5</v>
      </c>
      <c r="N42" s="1"/>
      <c r="O42" s="1" t="s">
        <v>6</v>
      </c>
      <c r="P42" s="1"/>
      <c r="Q42" s="1" t="s">
        <v>7</v>
      </c>
      <c r="R42" s="1"/>
      <c r="S42" s="1" t="s">
        <v>8</v>
      </c>
      <c r="T42" s="1"/>
      <c r="U42" s="1" t="s">
        <v>9</v>
      </c>
      <c r="V42" s="1"/>
      <c r="W42" s="1" t="s">
        <v>10</v>
      </c>
      <c r="X42" s="1"/>
      <c r="Y42" s="1" t="s">
        <v>11</v>
      </c>
    </row>
    <row r="43" spans="1:25" ht="28">
      <c r="A43" s="28"/>
      <c r="M43" s="23">
        <v>2017</v>
      </c>
    </row>
    <row r="44" spans="1:25">
      <c r="A44" s="28"/>
      <c r="C44" s="24"/>
      <c r="E44" t="s">
        <v>34</v>
      </c>
      <c r="I44" s="13"/>
      <c r="K44" t="s">
        <v>22</v>
      </c>
      <c r="O44" s="19"/>
      <c r="Q44" t="s">
        <v>35</v>
      </c>
      <c r="U44" s="25"/>
      <c r="W44" t="s">
        <v>36</v>
      </c>
    </row>
    <row r="45" spans="1:25">
      <c r="A45" s="28"/>
      <c r="C45" s="7"/>
      <c r="E45" t="s">
        <v>37</v>
      </c>
      <c r="I45" s="5"/>
      <c r="K45" t="s">
        <v>38</v>
      </c>
      <c r="O45" s="26"/>
      <c r="Q45" t="s">
        <v>39</v>
      </c>
      <c r="U45" s="20"/>
      <c r="W45" t="s">
        <v>40</v>
      </c>
    </row>
    <row r="46" spans="1:25">
      <c r="A46" s="28"/>
    </row>
    <row r="47" spans="1:25">
      <c r="A47" s="28" t="s">
        <v>48</v>
      </c>
    </row>
    <row r="48" spans="1:25">
      <c r="A48" s="28"/>
    </row>
    <row r="49" spans="1:1">
      <c r="A49" s="28" t="s">
        <v>49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9"/>
  <sheetViews>
    <sheetView zoomScale="95" zoomScaleNormal="95" zoomScalePageLayoutView="95" workbookViewId="0">
      <selection activeCell="K39" sqref="K39"/>
    </sheetView>
  </sheetViews>
  <sheetFormatPr baseColWidth="10" defaultRowHeight="13" x14ac:dyDescent="0"/>
  <cols>
    <col min="2" max="2" width="3" customWidth="1"/>
    <col min="3" max="3" width="12.7109375" customWidth="1"/>
    <col min="4" max="4" width="2.5703125" customWidth="1"/>
    <col min="5" max="5" width="13.28515625" customWidth="1"/>
    <col min="6" max="6" width="2.7109375" customWidth="1"/>
    <col min="7" max="7" width="13.85546875" customWidth="1"/>
    <col min="8" max="8" width="3.140625" customWidth="1"/>
    <col min="9" max="9" width="14.140625" customWidth="1"/>
    <col min="10" max="10" width="3.28515625" customWidth="1"/>
    <col min="11" max="11" width="13.7109375" customWidth="1"/>
    <col min="12" max="12" width="2.85546875" customWidth="1"/>
    <col min="13" max="13" width="13.5703125" customWidth="1"/>
    <col min="14" max="14" width="2.85546875" customWidth="1"/>
    <col min="15" max="15" width="13.5703125" customWidth="1"/>
    <col min="16" max="16" width="2.85546875" customWidth="1"/>
    <col min="17" max="17" width="13.5703125" customWidth="1"/>
    <col min="18" max="18" width="2.7109375" customWidth="1"/>
    <col min="19" max="19" width="13.85546875" customWidth="1"/>
    <col min="20" max="20" width="3.140625" customWidth="1"/>
    <col min="21" max="21" width="14.140625" customWidth="1"/>
    <col min="22" max="22" width="3.140625" customWidth="1"/>
    <col min="23" max="23" width="13.42578125" customWidth="1"/>
    <col min="24" max="24" width="2.85546875" customWidth="1"/>
    <col min="25" max="25" width="14" customWidth="1"/>
  </cols>
  <sheetData>
    <row r="1" spans="1:25"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 t="s">
        <v>6</v>
      </c>
      <c r="P1" s="1"/>
      <c r="Q1" s="1" t="s">
        <v>7</v>
      </c>
      <c r="R1" s="1"/>
      <c r="S1" s="1" t="s">
        <v>8</v>
      </c>
      <c r="T1" s="1"/>
      <c r="U1" s="1" t="s">
        <v>9</v>
      </c>
      <c r="V1" s="1"/>
      <c r="W1" s="1" t="s">
        <v>10</v>
      </c>
      <c r="X1" s="1"/>
      <c r="Y1" s="1" t="s">
        <v>11</v>
      </c>
    </row>
    <row r="2" spans="1:25">
      <c r="A2" s="28" t="s">
        <v>41</v>
      </c>
      <c r="M2" s="2" t="s">
        <v>12</v>
      </c>
      <c r="S2" s="3"/>
      <c r="T2" s="3">
        <v>1</v>
      </c>
      <c r="Y2" s="3"/>
    </row>
    <row r="3" spans="1:25">
      <c r="A3" s="28" t="s">
        <v>42</v>
      </c>
      <c r="J3" s="9">
        <v>1</v>
      </c>
      <c r="M3" s="2"/>
      <c r="S3" s="3"/>
      <c r="T3" s="3">
        <v>2</v>
      </c>
      <c r="Y3" s="3"/>
    </row>
    <row r="4" spans="1:25">
      <c r="A4" s="28" t="s">
        <v>43</v>
      </c>
      <c r="B4" s="3"/>
      <c r="I4" s="3"/>
      <c r="J4" s="3">
        <v>2</v>
      </c>
      <c r="P4" s="3">
        <v>1</v>
      </c>
      <c r="S4" s="3"/>
      <c r="T4" s="3">
        <v>3</v>
      </c>
      <c r="U4" s="8"/>
      <c r="Y4" s="3"/>
    </row>
    <row r="5" spans="1:25">
      <c r="A5" s="28" t="s">
        <v>44</v>
      </c>
      <c r="D5" s="3">
        <v>1</v>
      </c>
      <c r="F5" s="3">
        <v>1</v>
      </c>
      <c r="I5" s="8"/>
      <c r="J5" s="3">
        <v>3</v>
      </c>
      <c r="M5" s="2"/>
      <c r="P5" s="3">
        <v>2</v>
      </c>
      <c r="S5" s="3"/>
      <c r="T5" s="3">
        <v>4</v>
      </c>
      <c r="U5" s="8"/>
      <c r="V5" s="9">
        <v>1</v>
      </c>
      <c r="Y5" s="8"/>
    </row>
    <row r="6" spans="1:25">
      <c r="A6" s="28" t="s">
        <v>45</v>
      </c>
      <c r="B6" s="3"/>
      <c r="D6" s="3">
        <v>2</v>
      </c>
      <c r="F6" s="3">
        <v>2</v>
      </c>
      <c r="G6" s="3"/>
      <c r="J6" s="3">
        <v>4</v>
      </c>
      <c r="L6" s="3">
        <v>1</v>
      </c>
      <c r="M6" s="2"/>
      <c r="P6" s="3">
        <v>3</v>
      </c>
      <c r="S6" s="8"/>
      <c r="T6" s="3">
        <v>5</v>
      </c>
      <c r="U6" s="8"/>
      <c r="V6" s="3">
        <v>2</v>
      </c>
      <c r="Y6" s="3"/>
    </row>
    <row r="7" spans="1:25">
      <c r="A7" s="29" t="s">
        <v>46</v>
      </c>
      <c r="B7" s="11"/>
      <c r="C7" s="11"/>
      <c r="D7" s="11">
        <v>3</v>
      </c>
      <c r="E7" s="11"/>
      <c r="F7" s="11">
        <v>3</v>
      </c>
      <c r="G7" s="11"/>
      <c r="H7" s="11"/>
      <c r="I7" s="11"/>
      <c r="J7" s="17">
        <v>5</v>
      </c>
      <c r="K7" s="11"/>
      <c r="L7" s="11">
        <v>2</v>
      </c>
      <c r="M7" s="12"/>
      <c r="N7" s="11"/>
      <c r="O7" s="11"/>
      <c r="P7" s="11">
        <v>4</v>
      </c>
      <c r="Q7" s="11"/>
      <c r="R7" s="31">
        <v>1</v>
      </c>
      <c r="S7" s="30"/>
      <c r="T7" s="11">
        <v>6</v>
      </c>
      <c r="U7" s="30"/>
      <c r="V7" s="11">
        <v>3</v>
      </c>
      <c r="W7" s="11"/>
      <c r="X7" s="11">
        <v>1</v>
      </c>
      <c r="Y7" s="11"/>
    </row>
    <row r="8" spans="1:25">
      <c r="A8" s="29" t="s">
        <v>47</v>
      </c>
      <c r="B8" s="11"/>
      <c r="C8" s="11"/>
      <c r="D8" s="11">
        <v>4</v>
      </c>
      <c r="E8" s="11"/>
      <c r="F8" s="11">
        <v>4</v>
      </c>
      <c r="G8" s="17"/>
      <c r="H8" s="11">
        <v>1</v>
      </c>
      <c r="I8" s="18" t="s">
        <v>25</v>
      </c>
      <c r="J8" s="11">
        <v>6</v>
      </c>
      <c r="K8" s="11"/>
      <c r="L8" s="11">
        <v>3</v>
      </c>
      <c r="M8" s="11"/>
      <c r="N8" s="11">
        <v>1</v>
      </c>
      <c r="O8" s="11"/>
      <c r="P8" s="11">
        <v>5</v>
      </c>
      <c r="Q8" s="11"/>
      <c r="R8" s="31">
        <v>2</v>
      </c>
      <c r="S8" s="30"/>
      <c r="T8" s="11">
        <v>7</v>
      </c>
      <c r="U8" s="30"/>
      <c r="V8" s="11">
        <v>4</v>
      </c>
      <c r="W8" s="11"/>
      <c r="X8" s="11">
        <v>2</v>
      </c>
      <c r="Y8" s="11"/>
    </row>
    <row r="9" spans="1:25">
      <c r="A9" s="28" t="s">
        <v>41</v>
      </c>
      <c r="B9" s="3">
        <v>1</v>
      </c>
      <c r="C9" s="6" t="s">
        <v>14</v>
      </c>
      <c r="D9" s="3">
        <v>5</v>
      </c>
      <c r="E9" s="3"/>
      <c r="F9" s="3">
        <v>5</v>
      </c>
      <c r="G9" s="3"/>
      <c r="H9" s="3">
        <v>2</v>
      </c>
      <c r="I9" s="36"/>
      <c r="J9" s="3">
        <v>7</v>
      </c>
      <c r="K9" s="3"/>
      <c r="L9" s="15">
        <v>4</v>
      </c>
      <c r="M9" s="3"/>
      <c r="N9" s="3">
        <v>2</v>
      </c>
      <c r="O9" s="3"/>
      <c r="P9" s="3">
        <v>6</v>
      </c>
      <c r="Q9" s="3"/>
      <c r="R9" s="33">
        <v>3</v>
      </c>
      <c r="S9" s="3"/>
      <c r="T9" s="3">
        <v>8</v>
      </c>
      <c r="U9" s="3"/>
      <c r="V9" s="3">
        <v>5</v>
      </c>
      <c r="W9" s="3"/>
      <c r="X9" s="3">
        <v>3</v>
      </c>
      <c r="Y9" s="38"/>
    </row>
    <row r="10" spans="1:25">
      <c r="A10" s="28" t="s">
        <v>42</v>
      </c>
      <c r="B10" s="3">
        <v>2</v>
      </c>
      <c r="C10" s="3"/>
      <c r="D10" s="3">
        <v>6</v>
      </c>
      <c r="E10" s="3"/>
      <c r="F10" s="3">
        <v>6</v>
      </c>
      <c r="G10" s="3"/>
      <c r="H10" s="3">
        <v>3</v>
      </c>
      <c r="I10" s="3"/>
      <c r="J10" s="9">
        <v>8</v>
      </c>
      <c r="L10" s="3">
        <v>5</v>
      </c>
      <c r="M10" s="3"/>
      <c r="N10" s="3">
        <v>3</v>
      </c>
      <c r="O10" s="3"/>
      <c r="P10" s="3">
        <v>7</v>
      </c>
      <c r="Q10" s="3"/>
      <c r="R10" s="33">
        <v>4</v>
      </c>
      <c r="S10" s="3"/>
      <c r="T10" s="3">
        <v>9</v>
      </c>
      <c r="U10" s="3"/>
      <c r="V10" s="3">
        <v>6</v>
      </c>
      <c r="W10" s="3"/>
      <c r="X10" s="3">
        <v>4</v>
      </c>
      <c r="Y10" s="38" t="s">
        <v>57</v>
      </c>
    </row>
    <row r="11" spans="1:25">
      <c r="A11" s="28" t="s">
        <v>43</v>
      </c>
      <c r="B11" s="3">
        <v>3</v>
      </c>
      <c r="D11" s="3">
        <v>7</v>
      </c>
      <c r="F11" s="3">
        <v>7</v>
      </c>
      <c r="G11" s="3"/>
      <c r="H11" s="3">
        <v>4</v>
      </c>
      <c r="I11" s="3"/>
      <c r="J11" s="3">
        <v>9</v>
      </c>
      <c r="L11" s="3">
        <v>6</v>
      </c>
      <c r="M11" s="3"/>
      <c r="N11" s="3">
        <v>4</v>
      </c>
      <c r="P11" s="3">
        <v>8</v>
      </c>
      <c r="R11" s="33">
        <v>5</v>
      </c>
      <c r="S11" s="3"/>
      <c r="T11" s="3">
        <v>10</v>
      </c>
      <c r="U11" s="3"/>
      <c r="V11" s="3">
        <v>7</v>
      </c>
      <c r="X11" s="3">
        <v>5</v>
      </c>
      <c r="Y11" s="38"/>
    </row>
    <row r="12" spans="1:25">
      <c r="A12" s="28" t="s">
        <v>44</v>
      </c>
      <c r="B12" s="3">
        <v>4</v>
      </c>
      <c r="D12" s="3">
        <v>8</v>
      </c>
      <c r="F12" s="3">
        <v>8</v>
      </c>
      <c r="G12" s="3"/>
      <c r="H12" s="3">
        <v>5</v>
      </c>
      <c r="I12" s="3"/>
      <c r="J12" s="34">
        <v>10</v>
      </c>
      <c r="L12" s="3">
        <v>7</v>
      </c>
      <c r="M12" s="3"/>
      <c r="N12" s="3">
        <v>5</v>
      </c>
      <c r="P12" s="3">
        <v>9</v>
      </c>
      <c r="R12" s="33">
        <v>6</v>
      </c>
      <c r="S12" s="8"/>
      <c r="T12" s="3">
        <v>11</v>
      </c>
      <c r="U12" s="8"/>
      <c r="V12" s="3">
        <v>8</v>
      </c>
      <c r="X12" s="3">
        <v>6</v>
      </c>
      <c r="Y12" s="38"/>
    </row>
    <row r="13" spans="1:25">
      <c r="A13" s="28" t="s">
        <v>45</v>
      </c>
      <c r="B13" s="3">
        <v>5</v>
      </c>
      <c r="D13" s="3">
        <v>9</v>
      </c>
      <c r="F13" s="3">
        <v>9</v>
      </c>
      <c r="G13" s="3"/>
      <c r="H13" s="3">
        <v>6</v>
      </c>
      <c r="I13" s="3"/>
      <c r="J13" s="3">
        <v>11</v>
      </c>
      <c r="L13" s="3">
        <v>8</v>
      </c>
      <c r="M13" s="3"/>
      <c r="N13" s="3">
        <v>6</v>
      </c>
      <c r="P13" s="3">
        <v>10</v>
      </c>
      <c r="R13" s="33">
        <v>7</v>
      </c>
      <c r="S13" s="8"/>
      <c r="T13" s="3">
        <v>12</v>
      </c>
      <c r="U13" s="8"/>
      <c r="V13" s="3">
        <v>9</v>
      </c>
      <c r="X13" s="3">
        <v>7</v>
      </c>
      <c r="Y13" s="38"/>
    </row>
    <row r="14" spans="1:25">
      <c r="A14" s="29" t="s">
        <v>46</v>
      </c>
      <c r="B14" s="11">
        <v>6</v>
      </c>
      <c r="C14" s="11"/>
      <c r="D14" s="11">
        <v>10</v>
      </c>
      <c r="E14" s="11"/>
      <c r="F14" s="11">
        <v>10</v>
      </c>
      <c r="G14" s="17"/>
      <c r="H14" s="11">
        <v>7</v>
      </c>
      <c r="I14" s="11"/>
      <c r="J14" s="11">
        <v>12</v>
      </c>
      <c r="K14" s="11"/>
      <c r="L14" s="11">
        <v>9</v>
      </c>
      <c r="M14" s="11"/>
      <c r="N14" s="11">
        <v>7</v>
      </c>
      <c r="O14" s="11"/>
      <c r="P14" s="11">
        <v>11</v>
      </c>
      <c r="Q14" s="11"/>
      <c r="R14" s="31">
        <v>8</v>
      </c>
      <c r="S14" s="30"/>
      <c r="T14" s="11">
        <v>13</v>
      </c>
      <c r="U14" s="30"/>
      <c r="V14" s="11">
        <v>10</v>
      </c>
      <c r="W14" s="11"/>
      <c r="X14" s="11">
        <v>8</v>
      </c>
      <c r="Y14" s="11"/>
    </row>
    <row r="15" spans="1:25">
      <c r="A15" s="29" t="s">
        <v>47</v>
      </c>
      <c r="B15" s="11">
        <v>7</v>
      </c>
      <c r="C15" s="11"/>
      <c r="D15" s="11">
        <v>11</v>
      </c>
      <c r="E15" s="11"/>
      <c r="F15" s="11">
        <v>11</v>
      </c>
      <c r="G15" s="17"/>
      <c r="H15" s="11">
        <v>8</v>
      </c>
      <c r="I15" s="11"/>
      <c r="J15" s="11">
        <v>13</v>
      </c>
      <c r="K15" s="11"/>
      <c r="L15" s="34">
        <v>10</v>
      </c>
      <c r="M15" s="11"/>
      <c r="N15" s="11">
        <v>8</v>
      </c>
      <c r="O15" s="11"/>
      <c r="P15" s="11">
        <v>12</v>
      </c>
      <c r="Q15" s="11"/>
      <c r="R15" s="31">
        <v>9</v>
      </c>
      <c r="S15" s="30"/>
      <c r="T15" s="11">
        <v>14</v>
      </c>
      <c r="U15" s="30"/>
      <c r="V15" s="9">
        <v>11</v>
      </c>
      <c r="W15" s="11"/>
      <c r="X15" s="11">
        <v>9</v>
      </c>
      <c r="Y15" s="11"/>
    </row>
    <row r="16" spans="1:25">
      <c r="A16" s="28" t="s">
        <v>41</v>
      </c>
      <c r="B16" s="3">
        <v>8</v>
      </c>
      <c r="C16" s="3"/>
      <c r="D16" s="3">
        <v>12</v>
      </c>
      <c r="E16" s="3"/>
      <c r="F16" s="3">
        <v>12</v>
      </c>
      <c r="G16" s="3"/>
      <c r="H16" s="3">
        <v>9</v>
      </c>
      <c r="I16" s="3"/>
      <c r="J16" s="3">
        <v>14</v>
      </c>
      <c r="K16" s="3"/>
      <c r="L16" s="3">
        <v>11</v>
      </c>
      <c r="M16" s="3"/>
      <c r="N16" s="3">
        <v>9</v>
      </c>
      <c r="O16" s="3"/>
      <c r="P16" s="3">
        <v>13</v>
      </c>
      <c r="Q16" s="3"/>
      <c r="R16" s="33">
        <v>10</v>
      </c>
      <c r="S16" s="3"/>
      <c r="T16" s="15">
        <v>15</v>
      </c>
      <c r="U16" s="3"/>
      <c r="V16" s="3">
        <v>12</v>
      </c>
      <c r="W16" s="3"/>
      <c r="X16" s="3">
        <v>10</v>
      </c>
      <c r="Y16" s="3"/>
    </row>
    <row r="17" spans="1:25">
      <c r="A17" s="28" t="s">
        <v>42</v>
      </c>
      <c r="B17" s="3">
        <v>9</v>
      </c>
      <c r="C17" s="3"/>
      <c r="D17" s="3">
        <v>13</v>
      </c>
      <c r="E17" s="3"/>
      <c r="F17" s="3">
        <v>13</v>
      </c>
      <c r="G17" s="3"/>
      <c r="H17" s="3">
        <v>10</v>
      </c>
      <c r="I17" s="3"/>
      <c r="J17" s="15">
        <v>15</v>
      </c>
      <c r="K17" s="3"/>
      <c r="L17" s="3">
        <v>12</v>
      </c>
      <c r="M17" s="3"/>
      <c r="N17" s="3">
        <v>10</v>
      </c>
      <c r="O17" s="3"/>
      <c r="P17" s="3">
        <v>14</v>
      </c>
      <c r="Q17" s="3"/>
      <c r="R17" s="33">
        <v>11</v>
      </c>
      <c r="S17" s="3"/>
      <c r="T17" s="15">
        <v>16</v>
      </c>
      <c r="U17" s="3"/>
      <c r="V17" s="3">
        <v>13</v>
      </c>
      <c r="W17" s="3"/>
      <c r="X17" s="3">
        <v>11</v>
      </c>
      <c r="Y17" s="3"/>
    </row>
    <row r="18" spans="1:25">
      <c r="A18" s="28" t="s">
        <v>43</v>
      </c>
      <c r="B18" s="3">
        <v>10</v>
      </c>
      <c r="D18" s="3">
        <v>14</v>
      </c>
      <c r="E18" s="3"/>
      <c r="F18" s="3">
        <v>14</v>
      </c>
      <c r="G18" s="3"/>
      <c r="H18" s="3">
        <v>11</v>
      </c>
      <c r="J18" s="3">
        <v>16</v>
      </c>
      <c r="K18" s="3"/>
      <c r="L18" s="3">
        <v>13</v>
      </c>
      <c r="N18" s="3">
        <v>11</v>
      </c>
      <c r="P18" s="9">
        <v>15</v>
      </c>
      <c r="R18" s="33">
        <v>12</v>
      </c>
      <c r="S18" s="3"/>
      <c r="T18" s="3">
        <v>17</v>
      </c>
      <c r="U18" s="3"/>
      <c r="V18" s="3">
        <v>14</v>
      </c>
      <c r="X18" s="3">
        <v>12</v>
      </c>
    </row>
    <row r="19" spans="1:25">
      <c r="A19" s="28" t="s">
        <v>44</v>
      </c>
      <c r="B19" s="3">
        <v>11</v>
      </c>
      <c r="D19" s="3">
        <v>15</v>
      </c>
      <c r="F19" s="3">
        <v>15</v>
      </c>
      <c r="G19" s="3"/>
      <c r="H19" s="3">
        <v>12</v>
      </c>
      <c r="J19" s="3">
        <v>17</v>
      </c>
      <c r="K19" s="3"/>
      <c r="L19" s="3">
        <v>14</v>
      </c>
      <c r="N19" s="3">
        <v>12</v>
      </c>
      <c r="P19" s="3">
        <v>16</v>
      </c>
      <c r="R19" s="33">
        <v>13</v>
      </c>
      <c r="S19" s="3"/>
      <c r="T19" s="3">
        <v>18</v>
      </c>
      <c r="U19" s="8"/>
      <c r="V19" s="3">
        <v>15</v>
      </c>
      <c r="X19" s="3">
        <v>13</v>
      </c>
    </row>
    <row r="20" spans="1:25">
      <c r="A20" s="28" t="s">
        <v>45</v>
      </c>
      <c r="B20" s="3">
        <v>12</v>
      </c>
      <c r="D20" s="3">
        <v>16</v>
      </c>
      <c r="F20" s="3">
        <v>16</v>
      </c>
      <c r="G20" s="27"/>
      <c r="H20" s="3">
        <v>13</v>
      </c>
      <c r="I20" s="35"/>
      <c r="J20" s="3">
        <v>18</v>
      </c>
      <c r="K20" s="3"/>
      <c r="L20" s="3">
        <v>15</v>
      </c>
      <c r="N20" s="3">
        <v>13</v>
      </c>
      <c r="P20" s="3">
        <v>17</v>
      </c>
      <c r="R20" s="33">
        <v>14</v>
      </c>
      <c r="S20" s="3"/>
      <c r="T20" s="3">
        <v>19</v>
      </c>
      <c r="U20" s="8"/>
      <c r="V20" s="3">
        <v>16</v>
      </c>
      <c r="X20" s="3">
        <v>14</v>
      </c>
    </row>
    <row r="21" spans="1:25">
      <c r="A21" s="29" t="s">
        <v>46</v>
      </c>
      <c r="B21" s="11">
        <v>13</v>
      </c>
      <c r="C21" s="17"/>
      <c r="D21" s="11">
        <v>17</v>
      </c>
      <c r="E21" s="17"/>
      <c r="F21" s="11">
        <v>17</v>
      </c>
      <c r="G21" s="17"/>
      <c r="H21" s="11">
        <v>14</v>
      </c>
      <c r="I21" s="37"/>
      <c r="J21" s="11">
        <v>19</v>
      </c>
      <c r="K21" s="11"/>
      <c r="L21" s="11">
        <v>16</v>
      </c>
      <c r="M21" s="17"/>
      <c r="N21" s="9">
        <v>14</v>
      </c>
      <c r="O21" s="17"/>
      <c r="P21" s="11">
        <v>18</v>
      </c>
      <c r="Q21" s="17"/>
      <c r="R21" s="31">
        <v>15</v>
      </c>
      <c r="S21" s="17"/>
      <c r="T21" s="11">
        <v>20</v>
      </c>
      <c r="U21" s="11"/>
      <c r="V21" s="11">
        <v>17</v>
      </c>
      <c r="W21" s="17"/>
      <c r="X21" s="11">
        <v>15</v>
      </c>
      <c r="Y21" s="17"/>
    </row>
    <row r="22" spans="1:25">
      <c r="A22" s="29" t="s">
        <v>47</v>
      </c>
      <c r="B22" s="11">
        <v>14</v>
      </c>
      <c r="C22" s="17"/>
      <c r="D22" s="11">
        <v>18</v>
      </c>
      <c r="E22" s="17"/>
      <c r="F22" s="11">
        <v>18</v>
      </c>
      <c r="G22" s="17"/>
      <c r="H22" s="11">
        <v>15</v>
      </c>
      <c r="I22" s="11"/>
      <c r="J22" s="34">
        <v>20</v>
      </c>
      <c r="K22" s="11"/>
      <c r="L22" s="11">
        <v>17</v>
      </c>
      <c r="M22" s="17"/>
      <c r="N22" s="11">
        <v>15</v>
      </c>
      <c r="O22" s="11"/>
      <c r="P22" s="11">
        <v>19</v>
      </c>
      <c r="Q22" s="11"/>
      <c r="R22" s="31">
        <v>16</v>
      </c>
      <c r="S22" s="17"/>
      <c r="T22" s="11">
        <v>21</v>
      </c>
      <c r="U22" s="11"/>
      <c r="V22" s="11">
        <v>18</v>
      </c>
      <c r="W22" s="11"/>
      <c r="X22" s="11">
        <v>16</v>
      </c>
      <c r="Y22" s="17"/>
    </row>
    <row r="23" spans="1:25">
      <c r="A23" s="28" t="s">
        <v>41</v>
      </c>
      <c r="B23" s="15">
        <v>15</v>
      </c>
      <c r="C23" s="3"/>
      <c r="D23" s="15">
        <v>19</v>
      </c>
      <c r="E23" s="3"/>
      <c r="F23" s="15">
        <v>19</v>
      </c>
      <c r="G23" s="3"/>
      <c r="H23" s="15">
        <v>16</v>
      </c>
      <c r="I23" s="3"/>
      <c r="J23" s="3">
        <v>21</v>
      </c>
      <c r="K23" s="3"/>
      <c r="L23" s="15">
        <v>18</v>
      </c>
      <c r="M23" s="38"/>
      <c r="N23" s="15">
        <v>16</v>
      </c>
      <c r="O23" s="3"/>
      <c r="P23" s="15">
        <v>20</v>
      </c>
      <c r="Q23" s="3"/>
      <c r="R23" s="33">
        <v>17</v>
      </c>
      <c r="S23" s="3"/>
      <c r="T23" s="3">
        <v>22</v>
      </c>
      <c r="U23" s="3"/>
      <c r="V23" s="15">
        <v>19</v>
      </c>
      <c r="W23" s="3"/>
      <c r="X23" s="15">
        <v>17</v>
      </c>
    </row>
    <row r="24" spans="1:25">
      <c r="A24" s="28" t="s">
        <v>42</v>
      </c>
      <c r="B24" s="15">
        <v>16</v>
      </c>
      <c r="C24" s="3"/>
      <c r="D24" s="15">
        <v>20</v>
      </c>
      <c r="E24" s="3"/>
      <c r="F24" s="15">
        <v>20</v>
      </c>
      <c r="G24" s="3"/>
      <c r="H24" s="15">
        <v>17</v>
      </c>
      <c r="I24" s="3"/>
      <c r="J24" s="3">
        <v>22</v>
      </c>
      <c r="K24" s="3"/>
      <c r="L24" s="15">
        <v>19</v>
      </c>
      <c r="M24" s="38" t="s">
        <v>56</v>
      </c>
      <c r="N24" s="15">
        <v>17</v>
      </c>
      <c r="O24" s="3"/>
      <c r="P24" s="15">
        <v>21</v>
      </c>
      <c r="Q24" s="3"/>
      <c r="R24" s="33">
        <v>18</v>
      </c>
      <c r="T24" s="3">
        <v>23</v>
      </c>
      <c r="U24" s="3"/>
      <c r="V24" s="15">
        <v>20</v>
      </c>
      <c r="W24" s="3"/>
      <c r="X24" s="15">
        <v>18</v>
      </c>
    </row>
    <row r="25" spans="1:25">
      <c r="A25" s="28" t="s">
        <v>43</v>
      </c>
      <c r="B25" s="3">
        <v>17</v>
      </c>
      <c r="C25" s="3"/>
      <c r="D25" s="3">
        <v>21</v>
      </c>
      <c r="E25" s="3"/>
      <c r="F25" s="3">
        <v>21</v>
      </c>
      <c r="G25" s="3"/>
      <c r="H25" s="3">
        <v>18</v>
      </c>
      <c r="I25" s="3"/>
      <c r="J25" s="3">
        <v>23</v>
      </c>
      <c r="K25" s="3"/>
      <c r="L25" s="15">
        <v>20</v>
      </c>
      <c r="M25" s="38"/>
      <c r="N25" s="3">
        <v>18</v>
      </c>
      <c r="O25" s="3"/>
      <c r="P25" s="3">
        <v>22</v>
      </c>
      <c r="Q25" s="3"/>
      <c r="R25" s="33">
        <v>19</v>
      </c>
      <c r="T25" s="3">
        <v>24</v>
      </c>
      <c r="U25" s="3"/>
      <c r="V25" s="3">
        <v>21</v>
      </c>
      <c r="W25" s="3"/>
      <c r="X25" s="3">
        <v>19</v>
      </c>
    </row>
    <row r="26" spans="1:25">
      <c r="A26" s="28" t="s">
        <v>44</v>
      </c>
      <c r="B26" s="3">
        <v>18</v>
      </c>
      <c r="D26" s="3">
        <v>22</v>
      </c>
      <c r="E26" s="3"/>
      <c r="F26" s="3">
        <v>22</v>
      </c>
      <c r="H26" s="3">
        <v>19</v>
      </c>
      <c r="I26" s="3"/>
      <c r="J26" s="3">
        <v>24</v>
      </c>
      <c r="K26" s="3"/>
      <c r="L26" s="3">
        <v>21</v>
      </c>
      <c r="M26" s="38"/>
      <c r="N26" s="3">
        <v>19</v>
      </c>
      <c r="O26" s="3"/>
      <c r="P26" s="3">
        <v>23</v>
      </c>
      <c r="Q26" s="3"/>
      <c r="R26" s="33">
        <v>20</v>
      </c>
      <c r="T26" s="3">
        <v>25</v>
      </c>
      <c r="U26" s="3"/>
      <c r="V26" s="3">
        <v>22</v>
      </c>
      <c r="X26" s="3">
        <v>20</v>
      </c>
    </row>
    <row r="27" spans="1:25">
      <c r="A27" s="28" t="s">
        <v>45</v>
      </c>
      <c r="B27" s="3">
        <v>19</v>
      </c>
      <c r="D27" s="3">
        <v>23</v>
      </c>
      <c r="E27" s="3"/>
      <c r="F27" s="3">
        <v>23</v>
      </c>
      <c r="H27" s="3">
        <v>20</v>
      </c>
      <c r="I27" s="3"/>
      <c r="J27" s="15">
        <v>25</v>
      </c>
      <c r="K27" s="3"/>
      <c r="L27" s="3">
        <v>22</v>
      </c>
      <c r="M27" s="38"/>
      <c r="N27" s="3">
        <v>20</v>
      </c>
      <c r="O27" s="3"/>
      <c r="P27" s="3">
        <v>24</v>
      </c>
      <c r="Q27" s="3"/>
      <c r="R27" s="33">
        <v>21</v>
      </c>
      <c r="T27" s="3">
        <v>26</v>
      </c>
      <c r="U27" s="3"/>
      <c r="V27" s="3">
        <v>23</v>
      </c>
      <c r="X27" s="3">
        <v>21</v>
      </c>
    </row>
    <row r="28" spans="1:25">
      <c r="A28" s="29" t="s">
        <v>46</v>
      </c>
      <c r="B28" s="11">
        <v>20</v>
      </c>
      <c r="C28" s="11"/>
      <c r="D28" s="11">
        <v>24</v>
      </c>
      <c r="E28" s="11"/>
      <c r="F28" s="11">
        <v>24</v>
      </c>
      <c r="G28" s="11"/>
      <c r="H28" s="11">
        <v>21</v>
      </c>
      <c r="I28" s="11"/>
      <c r="J28" s="11">
        <v>26</v>
      </c>
      <c r="K28" s="11"/>
      <c r="L28" s="11">
        <v>23</v>
      </c>
      <c r="M28" s="11"/>
      <c r="N28" s="11">
        <v>21</v>
      </c>
      <c r="O28" s="11"/>
      <c r="P28" s="11">
        <v>25</v>
      </c>
      <c r="Q28" s="11"/>
      <c r="R28" s="31">
        <v>22</v>
      </c>
      <c r="S28" s="11"/>
      <c r="T28" s="11">
        <v>27</v>
      </c>
      <c r="U28" s="11"/>
      <c r="V28" s="11">
        <v>24</v>
      </c>
      <c r="W28" s="11"/>
      <c r="X28" s="11">
        <v>22</v>
      </c>
      <c r="Y28" s="6"/>
    </row>
    <row r="29" spans="1:25">
      <c r="A29" s="29" t="s">
        <v>47</v>
      </c>
      <c r="B29" s="11">
        <v>21</v>
      </c>
      <c r="C29" s="11"/>
      <c r="D29" s="11">
        <v>25</v>
      </c>
      <c r="E29" s="11"/>
      <c r="F29" s="20">
        <v>25</v>
      </c>
      <c r="G29" s="11"/>
      <c r="H29" s="11">
        <v>22</v>
      </c>
      <c r="I29" s="11"/>
      <c r="J29" s="11">
        <v>27</v>
      </c>
      <c r="K29" s="11"/>
      <c r="L29" s="11">
        <v>24</v>
      </c>
      <c r="M29" s="11"/>
      <c r="N29" s="11">
        <v>22</v>
      </c>
      <c r="O29" s="11"/>
      <c r="P29" s="11">
        <v>26</v>
      </c>
      <c r="Q29" s="11"/>
      <c r="R29" s="31">
        <v>23</v>
      </c>
      <c r="S29" s="11"/>
      <c r="T29" s="20">
        <v>28</v>
      </c>
      <c r="U29" s="11"/>
      <c r="V29" s="11">
        <v>25</v>
      </c>
      <c r="W29" s="11"/>
      <c r="X29" s="11">
        <v>23</v>
      </c>
      <c r="Y29" s="6"/>
    </row>
    <row r="30" spans="1:25">
      <c r="A30" s="28" t="s">
        <v>41</v>
      </c>
      <c r="B30" s="3">
        <v>22</v>
      </c>
      <c r="C30" s="3"/>
      <c r="D30" s="3">
        <v>26</v>
      </c>
      <c r="E30" s="3"/>
      <c r="F30" s="3">
        <v>26</v>
      </c>
      <c r="G30" s="3"/>
      <c r="H30" s="3">
        <v>23</v>
      </c>
      <c r="I30" s="3"/>
      <c r="J30" s="3">
        <v>28</v>
      </c>
      <c r="K30" s="2" t="s">
        <v>31</v>
      </c>
      <c r="L30" s="3">
        <v>25</v>
      </c>
      <c r="M30" s="3"/>
      <c r="N30" s="3">
        <v>23</v>
      </c>
      <c r="O30" s="3"/>
      <c r="P30" s="3">
        <v>27</v>
      </c>
      <c r="Q30" s="3"/>
      <c r="R30" s="33">
        <v>24</v>
      </c>
      <c r="S30" s="8"/>
      <c r="T30" s="3">
        <v>29</v>
      </c>
      <c r="U30" s="3"/>
      <c r="V30" s="3">
        <v>26</v>
      </c>
      <c r="W30" s="3"/>
      <c r="X30" s="11">
        <v>24</v>
      </c>
      <c r="Y30" s="6" t="s">
        <v>29</v>
      </c>
    </row>
    <row r="31" spans="1:25">
      <c r="A31" s="28" t="s">
        <v>42</v>
      </c>
      <c r="B31" s="3">
        <v>23</v>
      </c>
      <c r="C31" s="2"/>
      <c r="D31" s="3">
        <v>27</v>
      </c>
      <c r="E31" s="3"/>
      <c r="F31" s="3">
        <v>27</v>
      </c>
      <c r="G31" s="3"/>
      <c r="H31" s="3">
        <v>24</v>
      </c>
      <c r="I31" s="3"/>
      <c r="J31" s="3">
        <v>29</v>
      </c>
      <c r="K31" s="2" t="s">
        <v>32</v>
      </c>
      <c r="L31" s="3">
        <v>26</v>
      </c>
      <c r="M31" s="3"/>
      <c r="N31" s="3">
        <v>24</v>
      </c>
      <c r="O31" s="3"/>
      <c r="P31" s="3">
        <v>28</v>
      </c>
      <c r="Q31" s="3"/>
      <c r="R31" s="33">
        <v>25</v>
      </c>
      <c r="S31" s="8"/>
      <c r="T31" s="3">
        <v>30</v>
      </c>
      <c r="V31" s="3">
        <v>27</v>
      </c>
      <c r="W31" s="3"/>
      <c r="X31" s="11">
        <v>25</v>
      </c>
      <c r="Y31" s="6"/>
    </row>
    <row r="32" spans="1:25">
      <c r="A32" s="28" t="s">
        <v>43</v>
      </c>
      <c r="B32" s="3">
        <v>24</v>
      </c>
      <c r="C32" s="3"/>
      <c r="D32" s="3">
        <v>28</v>
      </c>
      <c r="F32" s="3">
        <v>28</v>
      </c>
      <c r="H32" s="3">
        <v>25</v>
      </c>
      <c r="J32" s="3">
        <v>30</v>
      </c>
      <c r="K32" s="2"/>
      <c r="L32" s="3">
        <v>27</v>
      </c>
      <c r="M32" s="3"/>
      <c r="N32" s="3">
        <v>25</v>
      </c>
      <c r="P32" s="3">
        <v>29</v>
      </c>
      <c r="R32" s="33">
        <v>26</v>
      </c>
      <c r="T32" s="3">
        <v>31</v>
      </c>
      <c r="V32" s="3">
        <v>28</v>
      </c>
      <c r="W32" s="3"/>
      <c r="X32" s="3">
        <v>26</v>
      </c>
      <c r="Y32" s="6"/>
    </row>
    <row r="33" spans="1:25">
      <c r="A33" s="28" t="s">
        <v>44</v>
      </c>
      <c r="B33" s="3">
        <v>25</v>
      </c>
      <c r="C33" s="2"/>
      <c r="F33" s="3">
        <v>29</v>
      </c>
      <c r="H33" s="3">
        <v>26</v>
      </c>
      <c r="J33" s="3">
        <v>31</v>
      </c>
      <c r="K33" s="2" t="s">
        <v>19</v>
      </c>
      <c r="L33" s="3">
        <v>28</v>
      </c>
      <c r="M33" s="3"/>
      <c r="N33" s="3">
        <v>26</v>
      </c>
      <c r="P33" s="3">
        <v>30</v>
      </c>
      <c r="R33" s="33">
        <v>27</v>
      </c>
      <c r="V33" s="3">
        <v>29</v>
      </c>
      <c r="W33" s="3"/>
      <c r="X33" s="3">
        <v>27</v>
      </c>
    </row>
    <row r="34" spans="1:25">
      <c r="A34" s="28" t="s">
        <v>45</v>
      </c>
      <c r="B34" s="3">
        <v>26</v>
      </c>
      <c r="F34" s="3">
        <v>30</v>
      </c>
      <c r="G34" s="16"/>
      <c r="H34" s="3">
        <v>27</v>
      </c>
      <c r="I34" s="8"/>
      <c r="K34" s="8"/>
      <c r="L34" s="3">
        <v>29</v>
      </c>
      <c r="M34" s="3"/>
      <c r="N34" s="3">
        <v>27</v>
      </c>
      <c r="P34" s="3">
        <v>31</v>
      </c>
      <c r="R34" s="33">
        <v>28</v>
      </c>
      <c r="V34" s="3">
        <v>30</v>
      </c>
      <c r="W34" s="3"/>
      <c r="X34" s="15">
        <v>28</v>
      </c>
    </row>
    <row r="35" spans="1:25">
      <c r="A35" s="29" t="s">
        <v>46</v>
      </c>
      <c r="B35" s="11">
        <v>27</v>
      </c>
      <c r="C35" s="11"/>
      <c r="D35" s="11"/>
      <c r="E35" s="11"/>
      <c r="F35" s="11">
        <v>31</v>
      </c>
      <c r="G35" s="18" t="s">
        <v>25</v>
      </c>
      <c r="H35" s="11">
        <v>28</v>
      </c>
      <c r="I35" s="11"/>
      <c r="J35" s="11"/>
      <c r="K35" s="11"/>
      <c r="L35" s="11">
        <v>30</v>
      </c>
      <c r="M35" s="11"/>
      <c r="N35" s="11">
        <v>28</v>
      </c>
      <c r="O35" s="11"/>
      <c r="P35" s="11"/>
      <c r="Q35" s="11"/>
      <c r="R35" s="31">
        <v>29</v>
      </c>
      <c r="S35" s="11"/>
      <c r="T35" s="11"/>
      <c r="U35" s="11"/>
      <c r="V35" s="11"/>
      <c r="W35" s="11"/>
      <c r="X35" s="11">
        <v>29</v>
      </c>
      <c r="Y35" s="11"/>
    </row>
    <row r="36" spans="1:25">
      <c r="A36" s="29" t="s">
        <v>47</v>
      </c>
      <c r="B36" s="11">
        <v>28</v>
      </c>
      <c r="C36" s="11"/>
      <c r="D36" s="11"/>
      <c r="E36" s="11"/>
      <c r="F36" s="11"/>
      <c r="G36" s="11"/>
      <c r="H36" s="11">
        <v>29</v>
      </c>
      <c r="I36" s="11"/>
      <c r="J36" s="11"/>
      <c r="K36" s="12"/>
      <c r="L36" s="11"/>
      <c r="M36" s="11"/>
      <c r="N36" s="11">
        <v>29</v>
      </c>
      <c r="O36" s="11"/>
      <c r="P36" s="11"/>
      <c r="Q36" s="11"/>
      <c r="R36" s="31">
        <v>30</v>
      </c>
      <c r="S36" s="11"/>
      <c r="T36" s="11"/>
      <c r="U36" s="11"/>
      <c r="V36" s="11"/>
      <c r="W36" s="11"/>
      <c r="X36" s="11">
        <v>30</v>
      </c>
      <c r="Y36" s="11"/>
    </row>
    <row r="37" spans="1:25">
      <c r="A37" s="28" t="s">
        <v>41</v>
      </c>
      <c r="B37" s="3">
        <v>29</v>
      </c>
      <c r="C37" s="3"/>
      <c r="D37" s="3"/>
      <c r="E37" s="3"/>
      <c r="F37" s="3"/>
      <c r="G37" s="35"/>
      <c r="H37" s="3">
        <v>30</v>
      </c>
      <c r="I37" s="3"/>
      <c r="J37" s="3"/>
      <c r="K37" s="3"/>
      <c r="L37" s="3"/>
      <c r="M37" s="3"/>
      <c r="N37" s="3">
        <v>30</v>
      </c>
      <c r="O37" s="3"/>
      <c r="P37" s="3"/>
      <c r="Q37" s="3"/>
      <c r="R37" s="3"/>
      <c r="S37" s="3"/>
      <c r="T37" s="3"/>
      <c r="U37" s="3"/>
      <c r="V37" s="3"/>
      <c r="W37" s="3"/>
      <c r="X37" s="3">
        <v>31</v>
      </c>
      <c r="Y37" s="3"/>
    </row>
    <row r="38" spans="1:25">
      <c r="A38" s="28" t="s">
        <v>42</v>
      </c>
      <c r="B38" s="3">
        <v>30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>
        <v>31</v>
      </c>
      <c r="O38" s="3"/>
      <c r="P38" s="3"/>
      <c r="Q38" s="3"/>
      <c r="R38" s="3"/>
      <c r="S38" s="3"/>
      <c r="U38" s="3"/>
      <c r="V38" s="3"/>
      <c r="W38" s="3"/>
      <c r="X38" s="3"/>
      <c r="Y38" s="3"/>
    </row>
    <row r="39" spans="1:25">
      <c r="A39" s="28" t="s">
        <v>43</v>
      </c>
      <c r="B39" s="3">
        <v>31</v>
      </c>
      <c r="G39" s="3"/>
      <c r="R39" s="39"/>
    </row>
    <row r="40" spans="1:25">
      <c r="A40" s="28" t="s">
        <v>44</v>
      </c>
    </row>
    <row r="41" spans="1:25">
      <c r="A41" s="28"/>
      <c r="F41" s="3"/>
    </row>
    <row r="42" spans="1:25">
      <c r="A42" s="28"/>
      <c r="C42" s="1" t="s">
        <v>0</v>
      </c>
      <c r="D42" s="1"/>
      <c r="E42" s="1" t="s">
        <v>1</v>
      </c>
      <c r="F42" s="1"/>
      <c r="G42" s="1" t="s">
        <v>2</v>
      </c>
      <c r="H42" s="1"/>
      <c r="I42" s="1" t="s">
        <v>3</v>
      </c>
      <c r="J42" s="1"/>
      <c r="K42" s="1" t="s">
        <v>4</v>
      </c>
      <c r="L42" s="1"/>
      <c r="M42" s="1" t="s">
        <v>5</v>
      </c>
      <c r="N42" s="1"/>
      <c r="O42" s="1" t="s">
        <v>6</v>
      </c>
      <c r="P42" s="1"/>
      <c r="Q42" s="1" t="s">
        <v>7</v>
      </c>
      <c r="R42" s="1"/>
      <c r="S42" s="1" t="s">
        <v>8</v>
      </c>
      <c r="T42" s="1"/>
      <c r="U42" s="1" t="s">
        <v>9</v>
      </c>
      <c r="V42" s="1"/>
      <c r="W42" s="1" t="s">
        <v>10</v>
      </c>
      <c r="X42" s="1"/>
      <c r="Y42" s="1" t="s">
        <v>11</v>
      </c>
    </row>
    <row r="43" spans="1:25" ht="28">
      <c r="A43" s="28"/>
      <c r="M43" s="23">
        <v>2018</v>
      </c>
    </row>
    <row r="44" spans="1:25">
      <c r="A44" s="28"/>
      <c r="C44" s="24"/>
      <c r="E44" t="s">
        <v>34</v>
      </c>
      <c r="I44" s="13"/>
      <c r="K44" t="s">
        <v>22</v>
      </c>
      <c r="O44" s="19"/>
      <c r="Q44" t="s">
        <v>35</v>
      </c>
      <c r="U44" s="25"/>
      <c r="W44" t="s">
        <v>36</v>
      </c>
    </row>
    <row r="45" spans="1:25">
      <c r="A45" s="28"/>
      <c r="C45" s="7"/>
      <c r="E45" t="s">
        <v>37</v>
      </c>
      <c r="I45" s="5"/>
      <c r="K45" t="s">
        <v>38</v>
      </c>
      <c r="O45" s="26"/>
      <c r="Q45" t="s">
        <v>39</v>
      </c>
      <c r="U45" s="20"/>
      <c r="W45" t="s">
        <v>40</v>
      </c>
    </row>
    <row r="46" spans="1:25">
      <c r="A46" s="28"/>
    </row>
    <row r="47" spans="1:25">
      <c r="A47" s="28" t="s">
        <v>48</v>
      </c>
    </row>
    <row r="48" spans="1:25">
      <c r="A48" s="28"/>
    </row>
    <row r="49" spans="1:1">
      <c r="A49" s="28" t="s">
        <v>49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opLeftCell="A20" workbookViewId="0">
      <selection activeCell="F49" sqref="F49"/>
    </sheetView>
  </sheetViews>
  <sheetFormatPr baseColWidth="10" defaultRowHeight="13" x14ac:dyDescent="0"/>
  <cols>
    <col min="1" max="1" width="14.7109375" customWidth="1"/>
    <col min="2" max="2" width="2.5703125" customWidth="1"/>
    <col min="3" max="3" width="13.7109375" customWidth="1"/>
    <col min="5" max="5" width="24.5703125" customWidth="1"/>
  </cols>
  <sheetData>
    <row r="1" spans="1:5" ht="23">
      <c r="A1" s="40" t="s">
        <v>58</v>
      </c>
      <c r="B1" s="41"/>
      <c r="C1" s="42"/>
      <c r="D1" s="42" t="s">
        <v>59</v>
      </c>
      <c r="E1" s="42"/>
    </row>
    <row r="2" spans="1:5">
      <c r="A2" s="43" t="s">
        <v>60</v>
      </c>
      <c r="B2" s="43"/>
      <c r="C2" s="42" t="s">
        <v>61</v>
      </c>
      <c r="D2" s="44"/>
      <c r="E2" s="42"/>
    </row>
    <row r="3" spans="1:5">
      <c r="A3" s="43" t="s">
        <v>62</v>
      </c>
      <c r="B3" s="43"/>
      <c r="C3" s="42" t="s">
        <v>63</v>
      </c>
      <c r="D3" s="44"/>
      <c r="E3" s="42"/>
    </row>
    <row r="4" spans="1:5">
      <c r="A4" s="42"/>
      <c r="B4" s="42"/>
      <c r="C4" s="42"/>
      <c r="D4" s="42"/>
      <c r="E4" s="42"/>
    </row>
    <row r="5" spans="1:5">
      <c r="A5" s="43" t="s">
        <v>64</v>
      </c>
      <c r="B5" s="43"/>
      <c r="C5" s="42" t="s">
        <v>65</v>
      </c>
      <c r="D5" s="44"/>
      <c r="E5" s="42"/>
    </row>
    <row r="6" spans="1:5">
      <c r="A6" s="43" t="s">
        <v>66</v>
      </c>
      <c r="B6" s="43"/>
      <c r="C6" s="42" t="s">
        <v>67</v>
      </c>
      <c r="D6" s="44"/>
      <c r="E6" s="42"/>
    </row>
    <row r="7" spans="1:5">
      <c r="A7" s="43" t="s">
        <v>68</v>
      </c>
      <c r="B7" s="43"/>
      <c r="C7" s="42" t="s">
        <v>69</v>
      </c>
      <c r="D7" s="44"/>
      <c r="E7" s="42"/>
    </row>
    <row r="8" spans="1:5">
      <c r="A8" s="43" t="s">
        <v>70</v>
      </c>
      <c r="B8" s="43"/>
      <c r="C8" s="42" t="s">
        <v>71</v>
      </c>
      <c r="D8" s="44"/>
      <c r="E8" s="42"/>
    </row>
    <row r="9" spans="1:5">
      <c r="A9" s="43"/>
      <c r="B9" s="43"/>
      <c r="C9" s="42"/>
      <c r="D9" s="44"/>
      <c r="E9" s="42"/>
    </row>
    <row r="10" spans="1:5" ht="15">
      <c r="A10" s="41" t="s">
        <v>78</v>
      </c>
      <c r="B10" s="41"/>
      <c r="C10" s="42"/>
      <c r="D10" s="42"/>
      <c r="E10" s="42"/>
    </row>
    <row r="11" spans="1:5">
      <c r="A11" s="45" t="s">
        <v>72</v>
      </c>
      <c r="B11" s="45"/>
      <c r="C11" s="46" t="s">
        <v>88</v>
      </c>
      <c r="D11" s="47"/>
      <c r="E11" s="42"/>
    </row>
    <row r="12" spans="1:5">
      <c r="A12" s="45" t="s">
        <v>73</v>
      </c>
      <c r="B12" s="45"/>
      <c r="C12" s="46" t="s">
        <v>89</v>
      </c>
      <c r="D12" s="47"/>
      <c r="E12" s="42"/>
    </row>
    <row r="13" spans="1:5" ht="15" customHeight="1">
      <c r="A13" s="45" t="s">
        <v>74</v>
      </c>
      <c r="B13" s="45"/>
      <c r="C13" s="46" t="s">
        <v>90</v>
      </c>
      <c r="D13" s="47"/>
      <c r="E13" s="42"/>
    </row>
    <row r="14" spans="1:5">
      <c r="A14" s="43" t="s">
        <v>75</v>
      </c>
      <c r="B14" s="43"/>
      <c r="C14" s="46" t="s">
        <v>91</v>
      </c>
      <c r="D14" s="47"/>
      <c r="E14" s="49" t="s">
        <v>76</v>
      </c>
    </row>
    <row r="15" spans="1:5">
      <c r="A15" s="43"/>
      <c r="B15" s="43"/>
      <c r="C15" s="46"/>
      <c r="D15" s="42"/>
      <c r="E15" s="42"/>
    </row>
    <row r="16" spans="1:5" ht="15">
      <c r="A16" s="41" t="s">
        <v>84</v>
      </c>
      <c r="B16" s="41"/>
      <c r="C16" s="42"/>
      <c r="D16" s="42"/>
      <c r="E16" s="42"/>
    </row>
    <row r="17" spans="1:5">
      <c r="A17" s="45" t="s">
        <v>72</v>
      </c>
      <c r="B17" s="45"/>
      <c r="C17" s="46" t="s">
        <v>92</v>
      </c>
      <c r="D17" s="47"/>
      <c r="E17" s="42"/>
    </row>
    <row r="18" spans="1:5">
      <c r="A18" s="45" t="s">
        <v>73</v>
      </c>
      <c r="B18" s="45"/>
      <c r="C18" s="46" t="s">
        <v>93</v>
      </c>
      <c r="D18" s="47"/>
      <c r="E18" s="42"/>
    </row>
    <row r="19" spans="1:5" ht="15" customHeight="1">
      <c r="A19" s="45" t="s">
        <v>74</v>
      </c>
      <c r="B19" s="45"/>
      <c r="C19" s="46" t="s">
        <v>94</v>
      </c>
      <c r="D19" s="47"/>
      <c r="E19" s="42"/>
    </row>
    <row r="20" spans="1:5">
      <c r="A20" s="45" t="s">
        <v>77</v>
      </c>
      <c r="B20" s="45"/>
      <c r="C20" s="46" t="s">
        <v>95</v>
      </c>
      <c r="D20" s="47"/>
      <c r="E20" s="42"/>
    </row>
    <row r="21" spans="1:5">
      <c r="A21" s="45"/>
      <c r="B21" s="45"/>
      <c r="C21" s="46"/>
      <c r="D21" s="42"/>
      <c r="E21" s="42"/>
    </row>
    <row r="22" spans="1:5" ht="15">
      <c r="A22" s="41" t="s">
        <v>85</v>
      </c>
      <c r="B22" s="41"/>
      <c r="C22" s="42"/>
      <c r="D22" s="42"/>
      <c r="E22" s="42"/>
    </row>
    <row r="23" spans="1:5">
      <c r="A23" s="45" t="s">
        <v>72</v>
      </c>
      <c r="B23" s="45"/>
      <c r="C23" s="46" t="s">
        <v>96</v>
      </c>
      <c r="D23" s="47"/>
      <c r="E23" s="42"/>
    </row>
    <row r="24" spans="1:5">
      <c r="A24" s="45" t="s">
        <v>73</v>
      </c>
      <c r="B24" s="45"/>
      <c r="C24" s="46" t="s">
        <v>97</v>
      </c>
      <c r="D24" s="47"/>
      <c r="E24" s="42"/>
    </row>
    <row r="25" spans="1:5" ht="12" customHeight="1">
      <c r="A25" s="45" t="s">
        <v>74</v>
      </c>
      <c r="B25" s="45"/>
      <c r="C25" s="46" t="s">
        <v>98</v>
      </c>
      <c r="D25" s="47"/>
      <c r="E25" s="42"/>
    </row>
    <row r="26" spans="1:5">
      <c r="A26" s="45" t="s">
        <v>77</v>
      </c>
      <c r="B26" s="45"/>
      <c r="C26" s="46" t="s">
        <v>99</v>
      </c>
      <c r="D26" s="47"/>
      <c r="E26" s="42"/>
    </row>
    <row r="27" spans="1:5">
      <c r="A27" s="45"/>
      <c r="B27" s="45"/>
      <c r="C27" s="46"/>
      <c r="D27" s="42"/>
      <c r="E27" s="42"/>
    </row>
    <row r="28" spans="1:5" ht="15">
      <c r="A28" s="41" t="s">
        <v>86</v>
      </c>
      <c r="B28" s="41"/>
      <c r="C28" s="42"/>
      <c r="D28" s="42"/>
      <c r="E28" s="42"/>
    </row>
    <row r="29" spans="1:5">
      <c r="A29" s="45" t="s">
        <v>72</v>
      </c>
      <c r="B29" s="45"/>
      <c r="C29" s="46" t="s">
        <v>100</v>
      </c>
      <c r="D29" s="47"/>
      <c r="E29" s="42"/>
    </row>
    <row r="30" spans="1:5">
      <c r="A30" s="45" t="s">
        <v>73</v>
      </c>
      <c r="B30" s="45"/>
      <c r="C30" s="46" t="s">
        <v>101</v>
      </c>
      <c r="D30" s="47"/>
      <c r="E30" s="42"/>
    </row>
    <row r="31" spans="1:5" ht="13" customHeight="1">
      <c r="A31" s="45" t="s">
        <v>74</v>
      </c>
      <c r="B31" s="45"/>
      <c r="C31" s="46" t="s">
        <v>102</v>
      </c>
      <c r="D31" s="47"/>
      <c r="E31" s="42"/>
    </row>
    <row r="32" spans="1:5">
      <c r="A32" s="45" t="s">
        <v>77</v>
      </c>
      <c r="B32" s="45"/>
      <c r="C32" s="46" t="s">
        <v>103</v>
      </c>
      <c r="D32" s="47"/>
      <c r="E32" s="42"/>
    </row>
    <row r="33" spans="1:5">
      <c r="A33" s="45"/>
      <c r="B33" s="45"/>
      <c r="C33" s="46"/>
      <c r="D33" s="42"/>
      <c r="E33" s="42"/>
    </row>
    <row r="34" spans="1:5" ht="15">
      <c r="A34" s="41" t="s">
        <v>87</v>
      </c>
      <c r="B34" s="41"/>
      <c r="C34" s="42"/>
      <c r="D34" s="42"/>
      <c r="E34" s="42"/>
    </row>
    <row r="35" spans="1:5">
      <c r="A35" s="45" t="s">
        <v>72</v>
      </c>
      <c r="B35" s="45"/>
      <c r="C35" s="46" t="s">
        <v>104</v>
      </c>
      <c r="D35" s="47"/>
      <c r="E35" s="42"/>
    </row>
    <row r="36" spans="1:5">
      <c r="A36" s="45" t="s">
        <v>73</v>
      </c>
      <c r="B36" s="45"/>
      <c r="C36" s="46" t="s">
        <v>105</v>
      </c>
      <c r="D36" s="47"/>
      <c r="E36" s="42"/>
    </row>
    <row r="37" spans="1:5" ht="15" customHeight="1">
      <c r="A37" s="45" t="s">
        <v>74</v>
      </c>
      <c r="B37" s="45"/>
      <c r="C37" s="46" t="s">
        <v>106</v>
      </c>
      <c r="D37" s="47"/>
      <c r="E37" s="42"/>
    </row>
    <row r="38" spans="1:5">
      <c r="A38" s="45" t="s">
        <v>77</v>
      </c>
      <c r="B38" s="45"/>
      <c r="C38" s="46" t="s">
        <v>107</v>
      </c>
      <c r="D38" s="47"/>
      <c r="E38" s="42"/>
    </row>
    <row r="39" spans="1:5">
      <c r="A39" s="28"/>
      <c r="B39" s="28"/>
      <c r="C39" s="28"/>
      <c r="D39" s="28"/>
      <c r="E39" s="28"/>
    </row>
    <row r="40" spans="1:5">
      <c r="A40" s="48" t="s">
        <v>79</v>
      </c>
      <c r="B40" s="28"/>
      <c r="C40" s="46" t="s">
        <v>80</v>
      </c>
      <c r="D40" s="28"/>
      <c r="E40" s="28" t="s">
        <v>81</v>
      </c>
    </row>
    <row r="41" spans="1:5">
      <c r="A41" s="28"/>
      <c r="B41" s="28"/>
      <c r="C41" s="46" t="s">
        <v>82</v>
      </c>
      <c r="D41" s="28" t="s">
        <v>83</v>
      </c>
      <c r="E41" s="28"/>
    </row>
    <row r="42" spans="1:5">
      <c r="A42" s="28"/>
      <c r="B42" s="28"/>
      <c r="C42" s="28"/>
      <c r="D42" s="28"/>
      <c r="E42" s="2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2014</vt:lpstr>
      <vt:lpstr>2015</vt:lpstr>
      <vt:lpstr>2016</vt:lpstr>
      <vt:lpstr>2017</vt:lpstr>
      <vt:lpstr>2018</vt:lpstr>
      <vt:lpstr>Dates to note</vt:lpstr>
    </vt:vector>
  </TitlesOfParts>
  <Company>Meon Maritime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Hadley</dc:creator>
  <cp:lastModifiedBy>Mike Hadley</cp:lastModifiedBy>
  <dcterms:created xsi:type="dcterms:W3CDTF">2011-12-19T10:20:59Z</dcterms:created>
  <dcterms:modified xsi:type="dcterms:W3CDTF">2012-03-28T11:03:39Z</dcterms:modified>
</cp:coreProperties>
</file>